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450" windowHeight="4245" tabRatio="884" activeTab="0"/>
  </bookViews>
  <sheets>
    <sheet name="Ergebnisliste" sheetId="1" r:id="rId1"/>
    <sheet name="Mannschaftswertung" sheetId="2" r:id="rId2"/>
  </sheets>
  <definedNames>
    <definedName name="_xlnm.Print_Titles" localSheetId="0">'Ergebnisliste'!$6:$6</definedName>
    <definedName name="_xlnm.Print_Titles" localSheetId="1">'Mannschaftswertung'!$1:$3</definedName>
  </definedNames>
  <calcPr fullCalcOnLoad="1"/>
</workbook>
</file>

<file path=xl/sharedStrings.xml><?xml version="1.0" encoding="utf-8"?>
<sst xmlns="http://schemas.openxmlformats.org/spreadsheetml/2006/main" count="747" uniqueCount="332">
  <si>
    <t>NAME</t>
  </si>
  <si>
    <t>Verein</t>
  </si>
  <si>
    <t>JG</t>
  </si>
  <si>
    <t>Zeit</t>
  </si>
  <si>
    <t>GUFLER REINHARD</t>
  </si>
  <si>
    <t>SCHWEIGL OTHMAR</t>
  </si>
  <si>
    <t>VON CALL PETER</t>
  </si>
  <si>
    <t>SCHROTT HELMUTH</t>
  </si>
  <si>
    <t>KOFLER MICHAEL</t>
  </si>
  <si>
    <t>KUEN MICHAEL</t>
  </si>
  <si>
    <t>SCHROTT CHRISTOF</t>
  </si>
  <si>
    <t>SPECHTENHAUSER WALTER</t>
  </si>
  <si>
    <t>ZWISCHENBRUGGER WALTER</t>
  </si>
  <si>
    <t>LAIMER HUBERT</t>
  </si>
  <si>
    <t>LAIMER PATRICK</t>
  </si>
  <si>
    <t>GEIER JOSEF</t>
  </si>
  <si>
    <t>SPECHTENHAUSER LUIS</t>
  </si>
  <si>
    <t>ILMER KARL</t>
  </si>
  <si>
    <t>SCHÜTZENKOMPANIE</t>
  </si>
  <si>
    <t>THALER OSWALD</t>
  </si>
  <si>
    <t>ALMBERGER KARIN</t>
  </si>
  <si>
    <t>ALMBERGER STEFFI</t>
  </si>
  <si>
    <t>OBERTEGGER MANFRED</t>
  </si>
  <si>
    <t>OBERTEGGER LUKAS</t>
  </si>
  <si>
    <t>SCHROTT WALTER</t>
  </si>
  <si>
    <t>HANDWERKER</t>
  </si>
  <si>
    <t>ERB LUKAS</t>
  </si>
  <si>
    <t>EGGER MANUEL</t>
  </si>
  <si>
    <t>EGGER JULIAN</t>
  </si>
  <si>
    <t>HALLER BARTL</t>
  </si>
  <si>
    <t>LUSTIGE WANDERER</t>
  </si>
  <si>
    <t>HALLER VALENTINA</t>
  </si>
  <si>
    <t>SPECHTENHAUSER GEORG</t>
  </si>
  <si>
    <t>UNTERTHURNER SEPP</t>
  </si>
  <si>
    <t>UNTERTHURNER THOMAS</t>
  </si>
  <si>
    <t>PIRCHER THOMAS</t>
  </si>
  <si>
    <t>UNTERTHURNER ANGELIKA</t>
  </si>
  <si>
    <t>DAMENFUSSBALL</t>
  </si>
  <si>
    <t>KRÖSS DANIELA</t>
  </si>
  <si>
    <t>EGGER KARL</t>
  </si>
  <si>
    <t>DONÀ FABIAN</t>
  </si>
  <si>
    <t>UNTERHOLZNER PETER</t>
  </si>
  <si>
    <t>HALLER ROLAND</t>
  </si>
  <si>
    <t>HALLER SIMON</t>
  </si>
  <si>
    <t>PIRCHER ANDREAS</t>
  </si>
  <si>
    <t>LAIMER ARNOLD</t>
  </si>
  <si>
    <t>NOGGLER JÜRGEN</t>
  </si>
  <si>
    <t>SEIBSTOCK MONIKA</t>
  </si>
  <si>
    <t>KRÖSS RUDOLF</t>
  </si>
  <si>
    <t>FLARER PEPPI</t>
  </si>
  <si>
    <t>FLARER CHRISTINE</t>
  </si>
  <si>
    <t>FLARER ANDREA</t>
  </si>
  <si>
    <t>KOFLER JOCHEN</t>
  </si>
  <si>
    <t>PIRCHER GEORG</t>
  </si>
  <si>
    <t>EGGER PATRIZIA</t>
  </si>
  <si>
    <t>ALBER OSWALD</t>
  </si>
  <si>
    <t>ORTNER MARTIN</t>
  </si>
  <si>
    <t>SKICLUB</t>
  </si>
  <si>
    <t>SCHWABL CHRISTOPH</t>
  </si>
  <si>
    <t>NOGGLER KATHRIN</t>
  </si>
  <si>
    <t>ORTNER FLORIAN</t>
  </si>
  <si>
    <t>MITTERHOFER MAXIMILIAN</t>
  </si>
  <si>
    <t>PINEIDER BETTINA</t>
  </si>
  <si>
    <t>UNTERHOLZNER HANNES</t>
  </si>
  <si>
    <t>MITTERHOFER MAGDALENA</t>
  </si>
  <si>
    <t>PIRCHER LORENZ</t>
  </si>
  <si>
    <t>SCHROTT MAXIMILIAN</t>
  </si>
  <si>
    <t>ALMBERGER ANDREAS</t>
  </si>
  <si>
    <t>FAVALLI ALEX</t>
  </si>
  <si>
    <t>PINEIDER HANNES</t>
  </si>
  <si>
    <t>PIRCHER HILDEGARD</t>
  </si>
  <si>
    <t>UNTERTHURNER REINHARD</t>
  </si>
  <si>
    <t>UNTERTHURNER ELMAR</t>
  </si>
  <si>
    <t>PIRCHER CHRISTIANE</t>
  </si>
  <si>
    <t>TAGESBESTZEIT DAMEN</t>
  </si>
  <si>
    <t>TAGESBESTEZEIT HERREN</t>
  </si>
  <si>
    <t>JÜNGSTER TEILNEHMER</t>
  </si>
  <si>
    <t>ÄLTESTER TEILNEHMER</t>
  </si>
  <si>
    <t>UNTERWEGER URBAN</t>
  </si>
  <si>
    <t>NOGGLER MICHI</t>
  </si>
  <si>
    <t>SPECHTENHAUSER HANSJÖRG</t>
  </si>
  <si>
    <t>MANNSCHAFTSWERTUNG</t>
  </si>
  <si>
    <t>11. DAMENFUSSBALL</t>
  </si>
  <si>
    <t>PIRCHER KEVIN</t>
  </si>
  <si>
    <t>GESAMT TEILNEHMER</t>
  </si>
  <si>
    <t>NICHT GESTARTET</t>
  </si>
  <si>
    <t>DISQUALIFIZIERT</t>
  </si>
  <si>
    <t>PLZ</t>
  </si>
  <si>
    <t>ORTNER HANNES</t>
  </si>
  <si>
    <t>UNTERWEGER ANNALENA</t>
  </si>
  <si>
    <t>SCHWABL HUBERT</t>
  </si>
  <si>
    <t>UNTERTHURNER HUBERT</t>
  </si>
  <si>
    <t>UNTERHOLZNER PHILIP</t>
  </si>
  <si>
    <t>ROHRER ANNA</t>
  </si>
  <si>
    <t>REITERER SAMUEL</t>
  </si>
  <si>
    <t>PIRCHER ALEX</t>
  </si>
  <si>
    <t>GIACOMUZZI JAKOB</t>
  </si>
  <si>
    <t>SV</t>
  </si>
  <si>
    <t>HALLER JOHANNA</t>
  </si>
  <si>
    <t>GUMPOLD MICHAEL</t>
  </si>
  <si>
    <t>PIRCHER KARL</t>
  </si>
  <si>
    <t>PIRCHER HELENE</t>
  </si>
  <si>
    <t>GUFLER WERNER</t>
  </si>
  <si>
    <t>PIRCHER SARA</t>
  </si>
  <si>
    <t>PIRCHER PATRIZIA</t>
  </si>
  <si>
    <t>KOLFER ANDREAS</t>
  </si>
  <si>
    <t>UNTERTHURNER KAROLINA</t>
  </si>
  <si>
    <t>OBERTEGGER PETER</t>
  </si>
  <si>
    <t>UNTERWEGER EVA MARIA</t>
  </si>
  <si>
    <t>HGV</t>
  </si>
  <si>
    <t>SCHWEIGL LISA</t>
  </si>
  <si>
    <t>PIRCHER BENNI</t>
  </si>
  <si>
    <t>SCHMIDHAMMER CHRISTIAN</t>
  </si>
  <si>
    <t>DONÀ ALEXANDRA</t>
  </si>
  <si>
    <t>JAGDVEREIN</t>
  </si>
  <si>
    <t>FUSSBALL</t>
  </si>
  <si>
    <t>KRÖSS STEPHAN</t>
  </si>
  <si>
    <t>LAMPRECHT WALTER</t>
  </si>
  <si>
    <t>OBERHOFER HELGA</t>
  </si>
  <si>
    <t>UNTERTHURNER GEORG</t>
  </si>
  <si>
    <t>KUEN ALOIS</t>
  </si>
  <si>
    <t>KUEN FLORIAN</t>
  </si>
  <si>
    <t>LAIMER HANS</t>
  </si>
  <si>
    <t>KÜNOLD MARTIN</t>
  </si>
  <si>
    <t>KOLFER MATHIAS</t>
  </si>
  <si>
    <t>HALLER BRIGITTE</t>
  </si>
  <si>
    <t>UNTERWEGER RENATE</t>
  </si>
  <si>
    <t>UNTERTHURNER TOBIAS</t>
  </si>
  <si>
    <t>GAMPER GABI</t>
  </si>
  <si>
    <t>SEIBSTOCK BIRGIT</t>
  </si>
  <si>
    <t>ORTNER GERLINDE</t>
  </si>
  <si>
    <t>KUEN MARTIN</t>
  </si>
  <si>
    <t>SCHROTT HANNA</t>
  </si>
  <si>
    <t>TURATO ALEXANDER</t>
  </si>
  <si>
    <t>F.F. RIFFIAN -TSCHENN</t>
  </si>
  <si>
    <t>MAIR JOSEF</t>
  </si>
  <si>
    <t>RATSCHILLER MARKUS</t>
  </si>
  <si>
    <t>UNTERTHURNER STEFAN</t>
  </si>
  <si>
    <t>ZIPPERLE STEPHAN</t>
  </si>
  <si>
    <t>MAIR ERWIN</t>
  </si>
  <si>
    <t>WEGER PETRA</t>
  </si>
  <si>
    <t>PÖHL MARGIT</t>
  </si>
  <si>
    <t>REITERER JUDITH</t>
  </si>
  <si>
    <t>PAVIOLO ANNA SOPHIE</t>
  </si>
  <si>
    <t>PAVIOLO RAPHAEL</t>
  </si>
  <si>
    <t>VOLLEYBALL</t>
  </si>
  <si>
    <t>FC SEITENSTECHEN</t>
  </si>
  <si>
    <t>KELDERER EGON</t>
  </si>
  <si>
    <t>DIE HYDIS</t>
  </si>
  <si>
    <t>PÖHL NORBERT</t>
  </si>
  <si>
    <t>KNEISSL GEORG</t>
  </si>
  <si>
    <t>PLATTER ANDREAS</t>
  </si>
  <si>
    <t>MAYR STEFAN</t>
  </si>
  <si>
    <t>ZIPPERLE MARTIN</t>
  </si>
  <si>
    <t>F.F. KUENS GRUPPE 3</t>
  </si>
  <si>
    <t>KUEN ANTON</t>
  </si>
  <si>
    <t>SCHROTT MARTIN</t>
  </si>
  <si>
    <t>KLEON ALEXANDER</t>
  </si>
  <si>
    <t>OBERHOFER HELMUT</t>
  </si>
  <si>
    <t>KUEN BERNHARD</t>
  </si>
  <si>
    <t>GUFLER HANS</t>
  </si>
  <si>
    <t>PICHLER ERICH</t>
  </si>
  <si>
    <t>PICHLER STEFFI</t>
  </si>
  <si>
    <t>PIRCHER ERICH</t>
  </si>
  <si>
    <t>KEGELCLUB</t>
  </si>
  <si>
    <t>MUSIKKAPELLE</t>
  </si>
  <si>
    <t>GAMPER ERICH</t>
  </si>
  <si>
    <t>OBERTEGGER SIMON</t>
  </si>
  <si>
    <t>LEDERHOUSN CLUB</t>
  </si>
  <si>
    <t>PINEIDER FREDDY</t>
  </si>
  <si>
    <t>VORHAUSER STEFAN</t>
  </si>
  <si>
    <t>HOLZNER WALTER</t>
  </si>
  <si>
    <t>HÜBNER HANS</t>
  </si>
  <si>
    <t>HÜBNER MARKUS</t>
  </si>
  <si>
    <t>LAIMER ALEX</t>
  </si>
  <si>
    <t>PIRCHER LEONARD</t>
  </si>
  <si>
    <t>SCHWABL STEPHAN</t>
  </si>
  <si>
    <t>ÖTTL PATRICK</t>
  </si>
  <si>
    <t>PICHER SONJA</t>
  </si>
  <si>
    <t>SCHMIDHAMMER DANIEL</t>
  </si>
  <si>
    <t>SCHMIDHAMMER JULIAN</t>
  </si>
  <si>
    <t>SCHMIDHAMMER LAURA</t>
  </si>
  <si>
    <t>FAULHABER JASMIN</t>
  </si>
  <si>
    <t>FAULHABER TAMARA</t>
  </si>
  <si>
    <t>GIACOMUZZI KATHARINA</t>
  </si>
  <si>
    <t>GUMPOLD HANNES</t>
  </si>
  <si>
    <t xml:space="preserve">GUMPOLD HANNES </t>
  </si>
  <si>
    <t>VORHAUSER CLAUDIA</t>
  </si>
  <si>
    <t>HOFER SIMON</t>
  </si>
  <si>
    <t>LAIMER HANNAH</t>
  </si>
  <si>
    <t>LAIMER JULIA</t>
  </si>
  <si>
    <t>UNTERTHURNER CELINE</t>
  </si>
  <si>
    <t>ZIPPERLE FELIX</t>
  </si>
  <si>
    <t>ERB LEA</t>
  </si>
  <si>
    <t>GEIER STEPHANIE</t>
  </si>
  <si>
    <t>HOFER NADIA</t>
  </si>
  <si>
    <t>HOFER SILVIA</t>
  </si>
  <si>
    <t>KLOTZNER MANUELA</t>
  </si>
  <si>
    <t>KUEN BRIGITTE</t>
  </si>
  <si>
    <t>MAZOHL JULIAN</t>
  </si>
  <si>
    <t>MAZOHL MARA</t>
  </si>
  <si>
    <t>PIXNER MARIA</t>
  </si>
  <si>
    <t>PIXNER VIKTORIA</t>
  </si>
  <si>
    <t>RATSCHILLER DANIEL</t>
  </si>
  <si>
    <t>RIFFESSER ALEX</t>
  </si>
  <si>
    <t>SPECHTENHAUSER TOBIAS</t>
  </si>
  <si>
    <t>UNTERWEGER THOMAS</t>
  </si>
  <si>
    <t>DONÀ SOPHIE</t>
  </si>
  <si>
    <t>KOFLER PIA</t>
  </si>
  <si>
    <t>KOFLER SABINE</t>
  </si>
  <si>
    <t>ZIPPERLE VICKY</t>
  </si>
  <si>
    <t>HAAS MANUEL</t>
  </si>
  <si>
    <t>UNTERTHURNER MICHAEL</t>
  </si>
  <si>
    <t>KRÖSS MATTHIAS</t>
  </si>
  <si>
    <t>ERB SAMUEL</t>
  </si>
  <si>
    <t>WERNER MICHL</t>
  </si>
  <si>
    <t>REITERER STEPHAN</t>
  </si>
  <si>
    <t>Dörflrennen 2007</t>
  </si>
  <si>
    <t>AM 04.03.2007 - Gampenlift in Pfelders</t>
  </si>
  <si>
    <t>Kategorie Mädchen ( Jahrgang 1993 u. jünger )</t>
  </si>
  <si>
    <t>TAGESBESTZEIT MÄDCHEN</t>
  </si>
  <si>
    <t>TAGESBESTEZEIT BUBEN</t>
  </si>
  <si>
    <t>n.gest.</t>
  </si>
  <si>
    <t xml:space="preserve">GEIER MARTINA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</si>
  <si>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</si>
  <si>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</si>
  <si>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</si>
  <si>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</si>
  <si>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</si>
  <si>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</si>
  <si>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</si>
  <si>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</si>
  <si>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</si>
  <si>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</si>
  <si>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</si>
  <si>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</si>
  <si>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</si>
  <si>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</si>
  <si>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</si>
  <si>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</si>
  <si>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</si>
  <si>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</si>
  <si>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Kategorie Buben ( Jahrgang 1993 u. jünger )</t>
  </si>
  <si>
    <t xml:space="preserve">n.gest. 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</si>
  <si>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</si>
  <si>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</si>
  <si>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</si>
  <si>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</si>
  <si>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</si>
  <si>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</si>
  <si>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</si>
  <si>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</si>
  <si>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</si>
  <si>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</si>
  <si>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</si>
  <si>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</si>
  <si>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</si>
  <si>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</si>
  <si>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</si>
  <si>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</si>
  <si>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</si>
  <si>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</si>
  <si>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</si>
  <si>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</si>
  <si>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</si>
  <si>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</si>
  <si>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</si>
  <si>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</si>
  <si>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</si>
  <si>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</si>
  <si>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</si>
  <si>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</si>
  <si>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Kategorie Damen ( Jahrgang 1992 u. älter )</t>
  </si>
  <si>
    <t>n. gest.</t>
  </si>
  <si>
    <t>Kategorie Herren ( Jahrgang 1992 u. älter )</t>
  </si>
  <si>
    <t>SPECHTENHAUSER MATTHIAS</t>
  </si>
  <si>
    <t>UNTERWEGER HEINZ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</si>
  <si>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</si>
  <si>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</si>
  <si>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</si>
  <si>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</si>
  <si>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</si>
  <si>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</si>
  <si>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</si>
  <si>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</si>
  <si>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</si>
  <si>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</si>
  <si>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</si>
  <si>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</si>
  <si>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</si>
  <si>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</si>
  <si>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</si>
  <si>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</si>
  <si>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</si>
  <si>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</si>
  <si>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</si>
  <si>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</si>
  <si>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</si>
  <si>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</si>
  <si>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</si>
  <si>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</si>
  <si>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</si>
  <si>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</si>
  <si>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</si>
  <si>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</si>
  <si>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</si>
  <si>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</si>
  <si>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</si>
  <si>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</si>
  <si>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</si>
  <si>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</si>
  <si>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SCHWEIGL HANNAH</t>
  </si>
  <si>
    <t>ALMBERGER STEFANIE</t>
  </si>
  <si>
    <t>ERGEBNISLISTE</t>
  </si>
  <si>
    <t>1. HGV</t>
  </si>
  <si>
    <t>2. LEDERHOUSN CLUB</t>
  </si>
  <si>
    <t>3. SKICLUB</t>
  </si>
  <si>
    <t>4. KEGELCLUB</t>
  </si>
  <si>
    <t>5. SPORTVEREIN</t>
  </si>
  <si>
    <t>SCHROTT LISI</t>
  </si>
  <si>
    <t>6. JAGDVEREIN</t>
  </si>
  <si>
    <t>7. FC SEITENSTECHEN</t>
  </si>
  <si>
    <t xml:space="preserve">8. F.F. RIFFIAN - TSCHENN </t>
  </si>
  <si>
    <t>9. FUSSBALL</t>
  </si>
  <si>
    <t>10. F.F. KUENS GRUPPE 3</t>
  </si>
  <si>
    <t>12. VOLLEYBALL</t>
  </si>
  <si>
    <t>13. MUSIKKAPPELLE</t>
  </si>
  <si>
    <t>14. LUSTIGEN WANDERER</t>
  </si>
  <si>
    <t>15. SCHÜTZENKOMPANIE</t>
  </si>
  <si>
    <t>16. DIE HYDIS</t>
  </si>
  <si>
    <t>SCHROTT CHRISTOPH</t>
  </si>
  <si>
    <t>KOLFER MATTHIAS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</si>
</sst>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lit&quot;\ #,##0;\-&quot;lit&quot;\ #,##0"/>
    <numFmt numFmtId="181" formatCode="&quot;lit&quot;\ #,##0;[Red]\-&quot;lit&quot;\ #,##0"/>
    <numFmt numFmtId="182" formatCode="&quot;lit&quot;\ #,##0.00;\-&quot;lit&quot;\ #,##0.00"/>
    <numFmt numFmtId="183" formatCode="&quot;lit&quot;\ #,##0.00;[Red]\-&quot;lit&quot;\ #,##0.00"/>
    <numFmt numFmtId="184" formatCode="_-&quot;lit&quot;\ * #,##0_-;\-&quot;lit&quot;\ * #,##0_-;_-&quot;lit&quot;\ * &quot;-&quot;_-;_-@_-"/>
    <numFmt numFmtId="185" formatCode="_-&quot;lit&quot;\ * #,##0.00_-;\-&quot;lit&quot;\ * #,##0.00_-;_-&quot;lit&quot;\ * &quot;-&quot;??_-;_-@_-"/>
    <numFmt numFmtId="186" formatCode="0.0"/>
    <numFmt numFmtId="187" formatCode="mm:ss.00"/>
    <numFmt numFmtId="188" formatCode="mm:ss.0;@"/>
    <numFmt numFmtId="189" formatCode="[$-F400]h:mm:ss\ AM/PM"/>
    <numFmt numFmtId="190" formatCode="[$-407]dddd\,\ d\.\ mmmm\ 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13">
    <font>
      <sz val="10"/>
      <name val="Arial"/>
      <family val="0"/>
    </font>
    <font>
      <sz val="12"/>
      <name val="Arial"/>
      <family val="2"/>
    </font>
    <font>
      <sz val="18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87" fontId="8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187" fontId="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87" fontId="0" fillId="0" borderId="0" xfId="0" applyNumberFormat="1" applyAlignment="1">
      <alignment horizontal="right"/>
    </xf>
    <xf numFmtId="187" fontId="0" fillId="0" borderId="0" xfId="0" applyNumberFormat="1" applyFont="1" applyAlignment="1">
      <alignment/>
    </xf>
    <xf numFmtId="187" fontId="0" fillId="0" borderId="0" xfId="0" applyNumberFormat="1" applyAlignment="1">
      <alignment/>
    </xf>
    <xf numFmtId="187" fontId="1" fillId="0" borderId="1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187" fontId="1" fillId="0" borderId="0" xfId="0" applyNumberFormat="1" applyFont="1" applyAlignment="1">
      <alignment/>
    </xf>
    <xf numFmtId="187" fontId="4" fillId="0" borderId="0" xfId="0" applyNumberFormat="1" applyFont="1" applyAlignment="1">
      <alignment horizontal="right"/>
    </xf>
    <xf numFmtId="187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87" fontId="7" fillId="0" borderId="0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187" fontId="4" fillId="0" borderId="0" xfId="0" applyNumberFormat="1" applyFont="1" applyBorder="1" applyAlignment="1" applyProtection="1">
      <alignment horizontal="center"/>
      <protection locked="0"/>
    </xf>
    <xf numFmtId="20" fontId="1" fillId="0" borderId="0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187" fontId="1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87" fontId="0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 locked="0"/>
    </xf>
    <xf numFmtId="187" fontId="8" fillId="0" borderId="0" xfId="0" applyNumberFormat="1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87" fontId="5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/>
      <protection locked="0"/>
    </xf>
    <xf numFmtId="187" fontId="0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7" fontId="1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59"/>
  <sheetViews>
    <sheetView tabSelected="1" workbookViewId="0" topLeftCell="A1">
      <selection activeCell="H11" sqref="H11"/>
    </sheetView>
  </sheetViews>
  <sheetFormatPr defaultColWidth="11.421875" defaultRowHeight="12.75"/>
  <cols>
    <col min="1" max="1" width="5.28125" style="3" customWidth="1"/>
    <col min="2" max="2" width="33.421875" style="0" customWidth="1"/>
    <col min="3" max="3" width="32.7109375" style="2" customWidth="1"/>
    <col min="4" max="4" width="7.421875" style="2" customWidth="1"/>
    <col min="5" max="5" width="14.28125" style="21" customWidth="1"/>
  </cols>
  <sheetData>
    <row r="1" spans="1:5" ht="24" customHeight="1">
      <c r="A1" s="30" t="s">
        <v>217</v>
      </c>
      <c r="B1" s="30"/>
      <c r="C1" s="30"/>
      <c r="D1" s="30"/>
      <c r="E1" s="30"/>
    </row>
    <row r="2" spans="1:5" ht="14.25" customHeight="1">
      <c r="A2" s="31" t="s">
        <v>218</v>
      </c>
      <c r="B2" s="31"/>
      <c r="C2" s="31"/>
      <c r="D2" s="31"/>
      <c r="E2" s="31"/>
    </row>
    <row r="3" ht="33.75" customHeight="1">
      <c r="B3" s="8" t="s">
        <v>313</v>
      </c>
    </row>
    <row r="5" spans="1:5" s="6" customFormat="1" ht="15">
      <c r="A5" s="32"/>
      <c r="B5" s="33" t="s">
        <v>219</v>
      </c>
      <c r="C5" s="34"/>
      <c r="D5" s="34"/>
      <c r="E5" s="35"/>
    </row>
    <row r="6" spans="1:5" s="20" customFormat="1" ht="15.75">
      <c r="A6" s="36" t="s">
        <v>87</v>
      </c>
      <c r="B6" s="37" t="s">
        <v>0</v>
      </c>
      <c r="C6" s="37" t="s">
        <v>1</v>
      </c>
      <c r="D6" s="37" t="s">
        <v>2</v>
      </c>
      <c r="E6" s="38" t="s">
        <v>3</v>
      </c>
    </row>
    <row r="7" spans="1:5" s="6" customFormat="1" ht="15">
      <c r="A7" s="39" t="s">
        <v>224</v>
      </c>
      <c r="B7" s="40" t="s">
        <v>62</v>
      </c>
      <c r="C7" s="40" t="s">
        <v>145</v>
      </c>
      <c r="D7" s="40">
        <v>1995</v>
      </c>
      <c r="E7" s="41">
        <v>0.00031469907407407407</v>
      </c>
    </row>
    <row r="8" spans="1:5" s="6" customFormat="1" ht="15">
      <c r="A8" s="40" t="s">
        <v>225</v>
      </c>
      <c r="B8" s="42" t="s">
        <v>59</v>
      </c>
      <c r="C8" s="40" t="s">
        <v>57</v>
      </c>
      <c r="D8" s="40">
        <v>1995</v>
      </c>
      <c r="E8" s="41">
        <v>0.0003305555555555555</v>
      </c>
    </row>
    <row r="9" spans="1:5" s="6" customFormat="1" ht="15">
      <c r="A9" s="40" t="s">
        <v>226</v>
      </c>
      <c r="B9" s="40" t="s">
        <v>132</v>
      </c>
      <c r="C9" s="40" t="s">
        <v>114</v>
      </c>
      <c r="D9" s="40">
        <v>1996</v>
      </c>
      <c r="E9" s="41">
        <v>0.0003332175925925926</v>
      </c>
    </row>
    <row r="10" spans="1:5" s="6" customFormat="1" ht="15">
      <c r="A10" s="40" t="s">
        <v>227</v>
      </c>
      <c r="B10" s="42" t="s">
        <v>31</v>
      </c>
      <c r="C10" s="40" t="s">
        <v>57</v>
      </c>
      <c r="D10" s="40">
        <v>1995</v>
      </c>
      <c r="E10" s="41">
        <v>0.00035347222222222225</v>
      </c>
    </row>
    <row r="11" spans="1:5" s="6" customFormat="1" ht="15">
      <c r="A11" s="40" t="s">
        <v>228</v>
      </c>
      <c r="B11" s="42" t="s">
        <v>64</v>
      </c>
      <c r="C11" s="40" t="s">
        <v>57</v>
      </c>
      <c r="D11" s="40">
        <v>1996</v>
      </c>
      <c r="E11" s="41">
        <v>0.00037129629629629627</v>
      </c>
    </row>
    <row r="12" spans="1:5" s="6" customFormat="1" ht="15">
      <c r="A12" s="39" t="s">
        <v>229</v>
      </c>
      <c r="B12" s="40" t="s">
        <v>142</v>
      </c>
      <c r="C12" s="40" t="s">
        <v>145</v>
      </c>
      <c r="D12" s="40">
        <v>1997</v>
      </c>
      <c r="E12" s="41">
        <v>0.0003826388888888889</v>
      </c>
    </row>
    <row r="13" spans="1:5" s="6" customFormat="1" ht="15">
      <c r="A13" s="40" t="s">
        <v>230</v>
      </c>
      <c r="B13" s="42" t="s">
        <v>187</v>
      </c>
      <c r="C13" s="40" t="s">
        <v>57</v>
      </c>
      <c r="D13" s="40">
        <v>1999</v>
      </c>
      <c r="E13" s="41">
        <v>0.00040266203703703704</v>
      </c>
    </row>
    <row r="14" spans="1:5" s="6" customFormat="1" ht="15">
      <c r="A14" s="40" t="s">
        <v>231</v>
      </c>
      <c r="B14" s="42" t="s">
        <v>194</v>
      </c>
      <c r="C14" s="40" t="s">
        <v>57</v>
      </c>
      <c r="D14" s="40">
        <v>1997</v>
      </c>
      <c r="E14" s="41">
        <v>0.00044652777777777784</v>
      </c>
    </row>
    <row r="15" spans="1:5" s="6" customFormat="1" ht="15">
      <c r="A15" s="40" t="s">
        <v>232</v>
      </c>
      <c r="B15" s="40" t="s">
        <v>98</v>
      </c>
      <c r="C15" s="40" t="s">
        <v>97</v>
      </c>
      <c r="D15" s="40">
        <v>2001</v>
      </c>
      <c r="E15" s="41">
        <v>0.0004538194444444444</v>
      </c>
    </row>
    <row r="16" spans="1:5" s="6" customFormat="1" ht="15">
      <c r="A16" s="40" t="s">
        <v>233</v>
      </c>
      <c r="B16" s="40" t="s">
        <v>143</v>
      </c>
      <c r="C16" s="40" t="s">
        <v>145</v>
      </c>
      <c r="D16" s="40">
        <v>1998</v>
      </c>
      <c r="E16" s="41">
        <v>0.0004616898148148149</v>
      </c>
    </row>
    <row r="17" spans="1:5" s="6" customFormat="1" ht="15">
      <c r="A17" s="39" t="s">
        <v>234</v>
      </c>
      <c r="B17" s="42" t="s">
        <v>189</v>
      </c>
      <c r="C17" s="40" t="s">
        <v>57</v>
      </c>
      <c r="D17" s="40">
        <v>2000</v>
      </c>
      <c r="E17" s="41">
        <v>0.0004810185185185185</v>
      </c>
    </row>
    <row r="18" spans="1:5" s="6" customFormat="1" ht="15">
      <c r="A18" s="40" t="s">
        <v>235</v>
      </c>
      <c r="B18" s="40" t="s">
        <v>223</v>
      </c>
      <c r="C18" s="40" t="s">
        <v>57</v>
      </c>
      <c r="D18" s="40">
        <v>1999</v>
      </c>
      <c r="E18" s="41">
        <v>0.0004853009259259259</v>
      </c>
    </row>
    <row r="19" spans="1:5" s="6" customFormat="1" ht="15">
      <c r="A19" s="40" t="s">
        <v>236</v>
      </c>
      <c r="B19" s="42" t="s">
        <v>207</v>
      </c>
      <c r="C19" s="40" t="s">
        <v>57</v>
      </c>
      <c r="D19" s="40">
        <v>2001</v>
      </c>
      <c r="E19" s="41">
        <v>0.0004907407407407407</v>
      </c>
    </row>
    <row r="20" spans="1:5" s="6" customFormat="1" ht="15">
      <c r="A20" s="40" t="s">
        <v>237</v>
      </c>
      <c r="B20" s="42" t="s">
        <v>110</v>
      </c>
      <c r="C20" s="40" t="s">
        <v>57</v>
      </c>
      <c r="D20" s="40">
        <v>2000</v>
      </c>
      <c r="E20" s="41">
        <v>0.0005196759259259259</v>
      </c>
    </row>
    <row r="21" spans="1:5" s="6" customFormat="1" ht="15">
      <c r="A21" s="40" t="s">
        <v>238</v>
      </c>
      <c r="B21" s="42" t="s">
        <v>210</v>
      </c>
      <c r="C21" s="40" t="s">
        <v>57</v>
      </c>
      <c r="D21" s="40">
        <v>2000</v>
      </c>
      <c r="E21" s="41">
        <v>0.0005262731481481482</v>
      </c>
    </row>
    <row r="22" spans="1:5" s="6" customFormat="1" ht="15">
      <c r="A22" s="39" t="s">
        <v>239</v>
      </c>
      <c r="B22" s="42" t="s">
        <v>193</v>
      </c>
      <c r="C22" s="40" t="s">
        <v>57</v>
      </c>
      <c r="D22" s="40">
        <v>2000</v>
      </c>
      <c r="E22" s="41">
        <v>0.0005800925925925926</v>
      </c>
    </row>
    <row r="23" spans="1:5" s="6" customFormat="1" ht="15">
      <c r="A23" s="40" t="s">
        <v>240</v>
      </c>
      <c r="B23" s="42" t="s">
        <v>190</v>
      </c>
      <c r="C23" s="40" t="s">
        <v>57</v>
      </c>
      <c r="D23" s="40">
        <v>1999</v>
      </c>
      <c r="E23" s="41">
        <v>0.0005805555555555555</v>
      </c>
    </row>
    <row r="24" spans="1:5" s="6" customFormat="1" ht="15">
      <c r="A24" s="40" t="s">
        <v>241</v>
      </c>
      <c r="B24" s="42" t="s">
        <v>311</v>
      </c>
      <c r="C24" s="40" t="s">
        <v>57</v>
      </c>
      <c r="D24" s="40">
        <v>2001</v>
      </c>
      <c r="E24" s="41">
        <v>0.0006174768518518518</v>
      </c>
    </row>
    <row r="25" spans="1:5" s="6" customFormat="1" ht="15">
      <c r="A25" s="39"/>
      <c r="B25" s="42" t="s">
        <v>209</v>
      </c>
      <c r="C25" s="40" t="s">
        <v>57</v>
      </c>
      <c r="D25" s="40">
        <v>2001</v>
      </c>
      <c r="E25" s="41" t="s">
        <v>222</v>
      </c>
    </row>
    <row r="26" spans="1:5" s="6" customFormat="1" ht="15">
      <c r="A26" s="40"/>
      <c r="B26" s="42" t="s">
        <v>202</v>
      </c>
      <c r="C26" s="40" t="s">
        <v>57</v>
      </c>
      <c r="D26" s="40">
        <v>2001</v>
      </c>
      <c r="E26" s="41" t="s">
        <v>222</v>
      </c>
    </row>
    <row r="27" spans="1:5" s="6" customFormat="1" ht="15">
      <c r="A27" s="40"/>
      <c r="B27" s="42" t="s">
        <v>195</v>
      </c>
      <c r="C27" s="40" t="s">
        <v>57</v>
      </c>
      <c r="D27" s="40">
        <v>2000</v>
      </c>
      <c r="E27" s="41" t="s">
        <v>222</v>
      </c>
    </row>
    <row r="28" spans="1:5" s="6" customFormat="1" ht="15">
      <c r="A28" s="39"/>
      <c r="B28" s="40" t="s">
        <v>108</v>
      </c>
      <c r="C28" s="40" t="s">
        <v>25</v>
      </c>
      <c r="D28" s="40">
        <v>2000</v>
      </c>
      <c r="E28" s="41" t="s">
        <v>222</v>
      </c>
    </row>
    <row r="29" spans="1:5" s="6" customFormat="1" ht="15">
      <c r="A29" s="40"/>
      <c r="B29" s="42" t="s">
        <v>181</v>
      </c>
      <c r="C29" s="40" t="s">
        <v>57</v>
      </c>
      <c r="D29" s="40">
        <v>1999</v>
      </c>
      <c r="E29" s="41" t="s">
        <v>222</v>
      </c>
    </row>
    <row r="30" spans="1:5" s="6" customFormat="1" ht="15">
      <c r="A30" s="40"/>
      <c r="B30" s="42" t="s">
        <v>184</v>
      </c>
      <c r="C30" s="40" t="s">
        <v>57</v>
      </c>
      <c r="D30" s="40">
        <v>1999</v>
      </c>
      <c r="E30" s="41" t="s">
        <v>222</v>
      </c>
    </row>
    <row r="31" spans="1:5" s="6" customFormat="1" ht="15">
      <c r="A31" s="39"/>
      <c r="B31" s="42" t="s">
        <v>191</v>
      </c>
      <c r="C31" s="40" t="s">
        <v>57</v>
      </c>
      <c r="D31" s="40">
        <v>1999</v>
      </c>
      <c r="E31" s="41" t="s">
        <v>222</v>
      </c>
    </row>
    <row r="32" spans="1:5" s="6" customFormat="1" ht="15">
      <c r="A32" s="40"/>
      <c r="B32" s="42" t="s">
        <v>200</v>
      </c>
      <c r="C32" s="40" t="s">
        <v>57</v>
      </c>
      <c r="D32" s="40">
        <v>1999</v>
      </c>
      <c r="E32" s="41" t="s">
        <v>222</v>
      </c>
    </row>
    <row r="33" spans="1:5" s="6" customFormat="1" ht="15">
      <c r="A33" s="40"/>
      <c r="B33" s="42" t="s">
        <v>201</v>
      </c>
      <c r="C33" s="40" t="s">
        <v>57</v>
      </c>
      <c r="D33" s="40">
        <v>1999</v>
      </c>
      <c r="E33" s="41" t="s">
        <v>222</v>
      </c>
    </row>
    <row r="34" spans="1:5" s="6" customFormat="1" ht="15">
      <c r="A34" s="39"/>
      <c r="B34" s="42" t="s">
        <v>208</v>
      </c>
      <c r="C34" s="40" t="s">
        <v>57</v>
      </c>
      <c r="D34" s="40">
        <v>1998</v>
      </c>
      <c r="E34" s="41" t="s">
        <v>222</v>
      </c>
    </row>
    <row r="35" spans="1:5" s="6" customFormat="1" ht="15">
      <c r="A35" s="40"/>
      <c r="B35" s="42" t="s">
        <v>196</v>
      </c>
      <c r="C35" s="40" t="s">
        <v>57</v>
      </c>
      <c r="D35" s="40">
        <v>1998</v>
      </c>
      <c r="E35" s="41" t="s">
        <v>222</v>
      </c>
    </row>
    <row r="36" spans="1:5" s="6" customFormat="1" ht="15">
      <c r="A36" s="40"/>
      <c r="B36" s="40" t="s">
        <v>89</v>
      </c>
      <c r="C36" s="40" t="s">
        <v>25</v>
      </c>
      <c r="D36" s="40">
        <v>1998</v>
      </c>
      <c r="E36" s="41" t="s">
        <v>222</v>
      </c>
    </row>
    <row r="37" spans="1:5" s="6" customFormat="1" ht="15">
      <c r="A37" s="39"/>
      <c r="B37" s="42" t="s">
        <v>183</v>
      </c>
      <c r="C37" s="40" t="s">
        <v>57</v>
      </c>
      <c r="D37" s="40">
        <v>1996</v>
      </c>
      <c r="E37" s="41" t="s">
        <v>222</v>
      </c>
    </row>
    <row r="38" spans="1:5" s="6" customFormat="1" ht="15">
      <c r="A38" s="40"/>
      <c r="B38" s="42" t="s">
        <v>178</v>
      </c>
      <c r="C38" s="40" t="s">
        <v>57</v>
      </c>
      <c r="D38" s="42">
        <v>1994</v>
      </c>
      <c r="E38" s="41" t="s">
        <v>222</v>
      </c>
    </row>
    <row r="39" spans="1:5" s="6" customFormat="1" ht="15">
      <c r="A39" s="40"/>
      <c r="B39" s="42" t="s">
        <v>182</v>
      </c>
      <c r="C39" s="40" t="s">
        <v>57</v>
      </c>
      <c r="D39" s="40">
        <v>1994</v>
      </c>
      <c r="E39" s="41" t="s">
        <v>222</v>
      </c>
    </row>
    <row r="40" spans="1:5" s="6" customFormat="1" ht="15">
      <c r="A40" s="39"/>
      <c r="B40" s="42" t="s">
        <v>198</v>
      </c>
      <c r="C40" s="40" t="s">
        <v>57</v>
      </c>
      <c r="D40" s="40">
        <v>1994</v>
      </c>
      <c r="E40" s="41" t="s">
        <v>222</v>
      </c>
    </row>
    <row r="41" spans="1:5" s="6" customFormat="1" ht="15">
      <c r="A41" s="40"/>
      <c r="B41" s="42" t="s">
        <v>197</v>
      </c>
      <c r="C41" s="40" t="s">
        <v>57</v>
      </c>
      <c r="D41" s="40">
        <v>1993</v>
      </c>
      <c r="E41" s="41" t="s">
        <v>222</v>
      </c>
    </row>
    <row r="42" spans="1:5" s="6" customFormat="1" ht="15">
      <c r="A42" s="40"/>
      <c r="B42" s="43"/>
      <c r="C42" s="43"/>
      <c r="D42" s="43"/>
      <c r="E42" s="44"/>
    </row>
    <row r="43" spans="1:5" s="6" customFormat="1" ht="15">
      <c r="A43" s="45"/>
      <c r="B43" s="33" t="s">
        <v>242</v>
      </c>
      <c r="C43" s="46"/>
      <c r="D43" s="46"/>
      <c r="E43" s="47"/>
    </row>
    <row r="44" spans="1:5" s="20" customFormat="1" ht="15.75">
      <c r="A44" s="36" t="s">
        <v>87</v>
      </c>
      <c r="B44" s="37" t="s">
        <v>0</v>
      </c>
      <c r="C44" s="37" t="s">
        <v>1</v>
      </c>
      <c r="D44" s="37" t="s">
        <v>2</v>
      </c>
      <c r="E44" s="38" t="s">
        <v>3</v>
      </c>
    </row>
    <row r="45" spans="1:5" s="6" customFormat="1" ht="15">
      <c r="A45" s="39" t="s">
        <v>224</v>
      </c>
      <c r="B45" s="42" t="s">
        <v>63</v>
      </c>
      <c r="C45" s="40" t="s">
        <v>57</v>
      </c>
      <c r="D45" s="40">
        <v>1993</v>
      </c>
      <c r="E45" s="41">
        <v>0.00030231481481481483</v>
      </c>
    </row>
    <row r="46" spans="1:5" s="6" customFormat="1" ht="15">
      <c r="A46" s="40" t="s">
        <v>225</v>
      </c>
      <c r="B46" s="42" t="s">
        <v>61</v>
      </c>
      <c r="C46" s="40" t="s">
        <v>57</v>
      </c>
      <c r="D46" s="40">
        <v>1994</v>
      </c>
      <c r="E46" s="41">
        <v>0.00030405092592592593</v>
      </c>
    </row>
    <row r="47" spans="1:5" s="6" customFormat="1" ht="15">
      <c r="A47" s="40" t="s">
        <v>226</v>
      </c>
      <c r="B47" s="42" t="s">
        <v>66</v>
      </c>
      <c r="C47" s="40" t="s">
        <v>57</v>
      </c>
      <c r="D47" s="40">
        <v>1994</v>
      </c>
      <c r="E47" s="41">
        <v>0.000309375</v>
      </c>
    </row>
    <row r="48" spans="1:5" s="6" customFormat="1" ht="15">
      <c r="A48" s="40" t="s">
        <v>227</v>
      </c>
      <c r="B48" s="42" t="s">
        <v>60</v>
      </c>
      <c r="C48" s="40" t="s">
        <v>57</v>
      </c>
      <c r="D48" s="40">
        <v>1996</v>
      </c>
      <c r="E48" s="41">
        <v>0.00032175925925925926</v>
      </c>
    </row>
    <row r="49" spans="1:5" s="6" customFormat="1" ht="15">
      <c r="A49" s="39" t="s">
        <v>228</v>
      </c>
      <c r="B49" s="40" t="s">
        <v>92</v>
      </c>
      <c r="C49" s="40" t="s">
        <v>97</v>
      </c>
      <c r="D49" s="40">
        <v>1995</v>
      </c>
      <c r="E49" s="41">
        <v>0.00032407407407407406</v>
      </c>
    </row>
    <row r="50" spans="1:5" s="6" customFormat="1" ht="15">
      <c r="A50" s="40" t="s">
        <v>229</v>
      </c>
      <c r="B50" s="40" t="s">
        <v>83</v>
      </c>
      <c r="C50" s="40" t="s">
        <v>146</v>
      </c>
      <c r="D50" s="40">
        <v>1995</v>
      </c>
      <c r="E50" s="41">
        <v>0.00032488425925925925</v>
      </c>
    </row>
    <row r="51" spans="1:5" s="6" customFormat="1" ht="15">
      <c r="A51" s="40" t="s">
        <v>230</v>
      </c>
      <c r="B51" s="42" t="s">
        <v>65</v>
      </c>
      <c r="C51" s="40" t="s">
        <v>57</v>
      </c>
      <c r="D51" s="42">
        <v>1994</v>
      </c>
      <c r="E51" s="41">
        <v>0.0003269675925925926</v>
      </c>
    </row>
    <row r="52" spans="1:5" s="6" customFormat="1" ht="15">
      <c r="A52" s="40" t="s">
        <v>231</v>
      </c>
      <c r="B52" s="42" t="s">
        <v>58</v>
      </c>
      <c r="C52" s="40" t="s">
        <v>57</v>
      </c>
      <c r="D52" s="40">
        <v>1994</v>
      </c>
      <c r="E52" s="41">
        <v>0.00032789351851851854</v>
      </c>
    </row>
    <row r="53" spans="1:5" s="6" customFormat="1" ht="15">
      <c r="A53" s="39" t="s">
        <v>232</v>
      </c>
      <c r="B53" s="40" t="s">
        <v>67</v>
      </c>
      <c r="C53" s="40" t="s">
        <v>114</v>
      </c>
      <c r="D53" s="40">
        <v>1995</v>
      </c>
      <c r="E53" s="41">
        <v>0.00033310185185185184</v>
      </c>
    </row>
    <row r="54" spans="1:5" s="6" customFormat="1" ht="15">
      <c r="A54" s="40" t="s">
        <v>233</v>
      </c>
      <c r="B54" s="42" t="s">
        <v>174</v>
      </c>
      <c r="C54" s="40" t="s">
        <v>57</v>
      </c>
      <c r="D54" s="40">
        <v>1996</v>
      </c>
      <c r="E54" s="41">
        <v>0.0003403935185185185</v>
      </c>
    </row>
    <row r="55" spans="1:5" s="6" customFormat="1" ht="15">
      <c r="A55" s="40" t="s">
        <v>234</v>
      </c>
      <c r="B55" s="42" t="s">
        <v>175</v>
      </c>
      <c r="C55" s="40" t="s">
        <v>57</v>
      </c>
      <c r="D55" s="42">
        <v>1997</v>
      </c>
      <c r="E55" s="41">
        <v>0.0003542824074074074</v>
      </c>
    </row>
    <row r="56" spans="1:5" s="6" customFormat="1" ht="15">
      <c r="A56" s="40" t="s">
        <v>235</v>
      </c>
      <c r="B56" s="40" t="s">
        <v>40</v>
      </c>
      <c r="C56" s="40" t="s">
        <v>145</v>
      </c>
      <c r="D56" s="40">
        <v>1998</v>
      </c>
      <c r="E56" s="41">
        <v>0.0003565972222222222</v>
      </c>
    </row>
    <row r="57" spans="1:5" s="6" customFormat="1" ht="15">
      <c r="A57" s="39" t="s">
        <v>236</v>
      </c>
      <c r="B57" s="42" t="s">
        <v>79</v>
      </c>
      <c r="C57" s="40" t="s">
        <v>57</v>
      </c>
      <c r="D57" s="42">
        <v>1998</v>
      </c>
      <c r="E57" s="41">
        <v>0.0003576388888888889</v>
      </c>
    </row>
    <row r="58" spans="1:5" s="6" customFormat="1" ht="15">
      <c r="A58" s="40" t="s">
        <v>237</v>
      </c>
      <c r="B58" s="42" t="s">
        <v>69</v>
      </c>
      <c r="C58" s="40" t="s">
        <v>57</v>
      </c>
      <c r="D58" s="48">
        <v>1999</v>
      </c>
      <c r="E58" s="41">
        <v>0.0003590277777777778</v>
      </c>
    </row>
    <row r="59" spans="1:5" s="6" customFormat="1" ht="15">
      <c r="A59" s="40" t="s">
        <v>238</v>
      </c>
      <c r="B59" s="40" t="s">
        <v>121</v>
      </c>
      <c r="C59" s="40" t="s">
        <v>114</v>
      </c>
      <c r="D59" s="40">
        <v>1996</v>
      </c>
      <c r="E59" s="41">
        <v>0.00036493055555555557</v>
      </c>
    </row>
    <row r="60" spans="1:5" s="6" customFormat="1" ht="15">
      <c r="A60" s="40" t="s">
        <v>239</v>
      </c>
      <c r="B60" s="42" t="s">
        <v>94</v>
      </c>
      <c r="C60" s="40" t="s">
        <v>57</v>
      </c>
      <c r="D60" s="40">
        <v>1999</v>
      </c>
      <c r="E60" s="41">
        <v>0.00036631944444444445</v>
      </c>
    </row>
    <row r="61" spans="1:5" s="6" customFormat="1" ht="15">
      <c r="A61" s="39" t="s">
        <v>240</v>
      </c>
      <c r="B61" s="42" t="s">
        <v>179</v>
      </c>
      <c r="C61" s="40" t="s">
        <v>57</v>
      </c>
      <c r="D61" s="40">
        <v>1998</v>
      </c>
      <c r="E61" s="41">
        <v>0.00037222222222222214</v>
      </c>
    </row>
    <row r="62" spans="1:5" s="6" customFormat="1" ht="15">
      <c r="A62" s="40" t="s">
        <v>241</v>
      </c>
      <c r="B62" s="40" t="s">
        <v>43</v>
      </c>
      <c r="C62" s="40" t="s">
        <v>97</v>
      </c>
      <c r="D62" s="40">
        <v>2001</v>
      </c>
      <c r="E62" s="41">
        <v>0.00037638888888888894</v>
      </c>
    </row>
    <row r="63" spans="1:5" s="6" customFormat="1" ht="15">
      <c r="A63" s="40" t="s">
        <v>244</v>
      </c>
      <c r="B63" s="40" t="s">
        <v>131</v>
      </c>
      <c r="C63" s="40" t="s">
        <v>114</v>
      </c>
      <c r="D63" s="40">
        <v>1995</v>
      </c>
      <c r="E63" s="41">
        <v>0.0003793981481481482</v>
      </c>
    </row>
    <row r="64" spans="1:5" s="6" customFormat="1" ht="15">
      <c r="A64" s="40" t="s">
        <v>245</v>
      </c>
      <c r="B64" s="42" t="s">
        <v>88</v>
      </c>
      <c r="C64" s="40" t="s">
        <v>57</v>
      </c>
      <c r="D64" s="40">
        <v>1998</v>
      </c>
      <c r="E64" s="41">
        <v>0.00038136574074074076</v>
      </c>
    </row>
    <row r="65" spans="1:5" s="6" customFormat="1" ht="15">
      <c r="A65" s="39" t="s">
        <v>246</v>
      </c>
      <c r="B65" s="42" t="s">
        <v>176</v>
      </c>
      <c r="C65" s="40" t="s">
        <v>57</v>
      </c>
      <c r="D65" s="40">
        <v>1999</v>
      </c>
      <c r="E65" s="41">
        <v>0.0003861111111111111</v>
      </c>
    </row>
    <row r="66" spans="1:5" s="6" customFormat="1" ht="15">
      <c r="A66" s="40" t="s">
        <v>247</v>
      </c>
      <c r="B66" s="40" t="s">
        <v>23</v>
      </c>
      <c r="C66" s="40" t="s">
        <v>165</v>
      </c>
      <c r="D66" s="40">
        <v>1999</v>
      </c>
      <c r="E66" s="41">
        <v>0.00038668981481481475</v>
      </c>
    </row>
    <row r="67" spans="1:5" s="6" customFormat="1" ht="15">
      <c r="A67" s="40" t="s">
        <v>248</v>
      </c>
      <c r="B67" s="42" t="s">
        <v>192</v>
      </c>
      <c r="C67" s="40" t="s">
        <v>57</v>
      </c>
      <c r="D67" s="40">
        <v>1997</v>
      </c>
      <c r="E67" s="41">
        <v>0.00038715277777777777</v>
      </c>
    </row>
    <row r="68" spans="1:5" s="6" customFormat="1" ht="15">
      <c r="A68" s="40" t="s">
        <v>249</v>
      </c>
      <c r="B68" s="42" t="s">
        <v>16</v>
      </c>
      <c r="C68" s="40" t="s">
        <v>57</v>
      </c>
      <c r="D68" s="40">
        <v>1998</v>
      </c>
      <c r="E68" s="41">
        <v>0.0004027777777777777</v>
      </c>
    </row>
    <row r="69" spans="1:5" s="6" customFormat="1" ht="15">
      <c r="A69" s="39" t="s">
        <v>250</v>
      </c>
      <c r="B69" s="40" t="s">
        <v>186</v>
      </c>
      <c r="C69" s="40" t="s">
        <v>165</v>
      </c>
      <c r="D69" s="40">
        <v>1998</v>
      </c>
      <c r="E69" s="41">
        <v>0.00042696759259259256</v>
      </c>
    </row>
    <row r="70" spans="1:5" s="6" customFormat="1" ht="15">
      <c r="A70" s="40" t="s">
        <v>251</v>
      </c>
      <c r="B70" s="42" t="s">
        <v>206</v>
      </c>
      <c r="C70" s="40" t="s">
        <v>57</v>
      </c>
      <c r="D70" s="40">
        <v>1997</v>
      </c>
      <c r="E70" s="41">
        <v>0.00044293981481481485</v>
      </c>
    </row>
    <row r="71" spans="1:5" s="6" customFormat="1" ht="15">
      <c r="A71" s="40" t="s">
        <v>252</v>
      </c>
      <c r="B71" s="42" t="s">
        <v>211</v>
      </c>
      <c r="C71" s="40" t="s">
        <v>57</v>
      </c>
      <c r="D71" s="40">
        <v>2000</v>
      </c>
      <c r="E71" s="41">
        <v>0.0004605324074074074</v>
      </c>
    </row>
    <row r="72" spans="1:5" s="6" customFormat="1" ht="15">
      <c r="A72" s="40" t="s">
        <v>253</v>
      </c>
      <c r="B72" s="40" t="s">
        <v>144</v>
      </c>
      <c r="C72" s="40" t="s">
        <v>145</v>
      </c>
      <c r="D72" s="40">
        <v>2000</v>
      </c>
      <c r="E72" s="41">
        <v>0.0004784722222222223</v>
      </c>
    </row>
    <row r="73" spans="1:5" s="6" customFormat="1" ht="15">
      <c r="A73" s="39" t="s">
        <v>254</v>
      </c>
      <c r="B73" s="40" t="s">
        <v>167</v>
      </c>
      <c r="C73" s="40" t="s">
        <v>165</v>
      </c>
      <c r="D73" s="40">
        <v>2001</v>
      </c>
      <c r="E73" s="41">
        <v>0.0004857638888888889</v>
      </c>
    </row>
    <row r="74" spans="1:5" s="6" customFormat="1" ht="15">
      <c r="A74" s="40" t="s">
        <v>255</v>
      </c>
      <c r="B74" s="40" t="s">
        <v>127</v>
      </c>
      <c r="C74" s="40" t="s">
        <v>18</v>
      </c>
      <c r="D74" s="40">
        <v>2000</v>
      </c>
      <c r="E74" s="41">
        <v>0.0005157407407407408</v>
      </c>
    </row>
    <row r="75" spans="1:5" s="6" customFormat="1" ht="15">
      <c r="A75" s="40" t="s">
        <v>256</v>
      </c>
      <c r="B75" s="42" t="s">
        <v>214</v>
      </c>
      <c r="C75" s="40" t="s">
        <v>57</v>
      </c>
      <c r="D75" s="40">
        <v>2001</v>
      </c>
      <c r="E75" s="41">
        <v>0.0005372685185185186</v>
      </c>
    </row>
    <row r="76" spans="1:5" s="6" customFormat="1" ht="15">
      <c r="A76" s="40" t="s">
        <v>257</v>
      </c>
      <c r="B76" s="40" t="s">
        <v>212</v>
      </c>
      <c r="C76" s="40" t="s">
        <v>57</v>
      </c>
      <c r="D76" s="40">
        <v>2001</v>
      </c>
      <c r="E76" s="41">
        <v>0.0005739583333333333</v>
      </c>
    </row>
    <row r="77" spans="1:5" s="6" customFormat="1" ht="15">
      <c r="A77" s="39" t="s">
        <v>258</v>
      </c>
      <c r="B77" s="42" t="s">
        <v>204</v>
      </c>
      <c r="C77" s="40" t="s">
        <v>57</v>
      </c>
      <c r="D77" s="40">
        <v>2000</v>
      </c>
      <c r="E77" s="41">
        <v>0.0006908564814814815</v>
      </c>
    </row>
    <row r="78" spans="1:5" s="6" customFormat="1" ht="15">
      <c r="A78" s="40"/>
      <c r="B78" s="42" t="s">
        <v>199</v>
      </c>
      <c r="C78" s="40" t="s">
        <v>57</v>
      </c>
      <c r="D78" s="40">
        <v>2002</v>
      </c>
      <c r="E78" s="41" t="s">
        <v>243</v>
      </c>
    </row>
    <row r="79" spans="1:5" s="6" customFormat="1" ht="15">
      <c r="A79" s="40"/>
      <c r="B79" s="42" t="s">
        <v>203</v>
      </c>
      <c r="C79" s="40" t="s">
        <v>57</v>
      </c>
      <c r="D79" s="40">
        <v>1999</v>
      </c>
      <c r="E79" s="41" t="s">
        <v>243</v>
      </c>
    </row>
    <row r="80" spans="1:5" s="6" customFormat="1" ht="15">
      <c r="A80" s="40"/>
      <c r="B80" s="42" t="s">
        <v>180</v>
      </c>
      <c r="C80" s="40" t="s">
        <v>57</v>
      </c>
      <c r="D80" s="40">
        <v>1998</v>
      </c>
      <c r="E80" s="41" t="s">
        <v>243</v>
      </c>
    </row>
    <row r="81" spans="1:5" s="6" customFormat="1" ht="15">
      <c r="A81" s="39"/>
      <c r="B81" s="42" t="s">
        <v>185</v>
      </c>
      <c r="C81" s="40" t="s">
        <v>57</v>
      </c>
      <c r="D81" s="40">
        <v>1998</v>
      </c>
      <c r="E81" s="41" t="s">
        <v>243</v>
      </c>
    </row>
    <row r="82" spans="1:5" s="6" customFormat="1" ht="15">
      <c r="A82" s="40"/>
      <c r="B82" s="42" t="s">
        <v>95</v>
      </c>
      <c r="C82" s="40" t="s">
        <v>57</v>
      </c>
      <c r="D82" s="42">
        <v>1998</v>
      </c>
      <c r="E82" s="41" t="s">
        <v>243</v>
      </c>
    </row>
    <row r="83" spans="1:5" s="6" customFormat="1" ht="15">
      <c r="A83" s="40"/>
      <c r="B83" s="42" t="s">
        <v>68</v>
      </c>
      <c r="C83" s="40" t="s">
        <v>57</v>
      </c>
      <c r="D83" s="40">
        <v>1997</v>
      </c>
      <c r="E83" s="41" t="s">
        <v>243</v>
      </c>
    </row>
    <row r="84" spans="1:5" s="6" customFormat="1" ht="15">
      <c r="A84" s="40"/>
      <c r="B84" s="42" t="s">
        <v>96</v>
      </c>
      <c r="C84" s="40" t="s">
        <v>57</v>
      </c>
      <c r="D84" s="42">
        <v>1997</v>
      </c>
      <c r="E84" s="41" t="s">
        <v>243</v>
      </c>
    </row>
    <row r="85" spans="1:5" s="6" customFormat="1" ht="15">
      <c r="A85" s="39"/>
      <c r="B85" s="42" t="s">
        <v>177</v>
      </c>
      <c r="C85" s="40" t="s">
        <v>57</v>
      </c>
      <c r="D85" s="40">
        <v>1996</v>
      </c>
      <c r="E85" s="41" t="s">
        <v>243</v>
      </c>
    </row>
    <row r="86" spans="1:5" s="6" customFormat="1" ht="15">
      <c r="A86" s="40"/>
      <c r="B86" s="42" t="s">
        <v>173</v>
      </c>
      <c r="C86" s="40" t="s">
        <v>57</v>
      </c>
      <c r="D86" s="42">
        <v>1995</v>
      </c>
      <c r="E86" s="41" t="s">
        <v>243</v>
      </c>
    </row>
    <row r="87" spans="1:5" s="6" customFormat="1" ht="15">
      <c r="A87" s="40"/>
      <c r="B87" s="42" t="s">
        <v>188</v>
      </c>
      <c r="C87" s="40" t="s">
        <v>57</v>
      </c>
      <c r="D87" s="40">
        <v>1995</v>
      </c>
      <c r="E87" s="41" t="s">
        <v>243</v>
      </c>
    </row>
    <row r="88" spans="1:5" s="6" customFormat="1" ht="15">
      <c r="A88" s="40"/>
      <c r="B88" s="42" t="s">
        <v>131</v>
      </c>
      <c r="C88" s="40" t="s">
        <v>57</v>
      </c>
      <c r="D88" s="40">
        <v>1995</v>
      </c>
      <c r="E88" s="41" t="s">
        <v>243</v>
      </c>
    </row>
    <row r="89" spans="1:5" s="6" customFormat="1" ht="15">
      <c r="A89" s="39"/>
      <c r="B89" s="42" t="s">
        <v>205</v>
      </c>
      <c r="C89" s="40" t="s">
        <v>57</v>
      </c>
      <c r="D89" s="40">
        <v>1995</v>
      </c>
      <c r="E89" s="41" t="s">
        <v>243</v>
      </c>
    </row>
    <row r="90" spans="1:5" s="6" customFormat="1" ht="15">
      <c r="A90" s="40"/>
      <c r="B90" s="42" t="s">
        <v>213</v>
      </c>
      <c r="C90" s="40" t="s">
        <v>57</v>
      </c>
      <c r="D90" s="40">
        <v>1993</v>
      </c>
      <c r="E90" s="41" t="s">
        <v>243</v>
      </c>
    </row>
    <row r="91" spans="1:5" s="6" customFormat="1" ht="15">
      <c r="A91" s="40"/>
      <c r="B91" s="49"/>
      <c r="C91" s="50"/>
      <c r="D91" s="50"/>
      <c r="E91" s="44"/>
    </row>
    <row r="92" spans="1:5" s="6" customFormat="1" ht="15">
      <c r="A92" s="32"/>
      <c r="B92" s="33" t="s">
        <v>272</v>
      </c>
      <c r="C92" s="34"/>
      <c r="D92" s="34"/>
      <c r="E92" s="35"/>
    </row>
    <row r="93" spans="1:5" s="6" customFormat="1" ht="15.75">
      <c r="A93" s="36" t="s">
        <v>87</v>
      </c>
      <c r="B93" s="51" t="s">
        <v>0</v>
      </c>
      <c r="C93" s="51" t="s">
        <v>1</v>
      </c>
      <c r="D93" s="51" t="s">
        <v>2</v>
      </c>
      <c r="E93" s="52" t="s">
        <v>3</v>
      </c>
    </row>
    <row r="94" spans="1:10" s="6" customFormat="1" ht="15">
      <c r="A94" s="40" t="s">
        <v>224</v>
      </c>
      <c r="B94" s="40" t="s">
        <v>21</v>
      </c>
      <c r="C94" s="40" t="s">
        <v>97</v>
      </c>
      <c r="D94" s="40">
        <v>1987</v>
      </c>
      <c r="E94" s="41">
        <v>0.0003119212962962963</v>
      </c>
      <c r="H94" s="13"/>
      <c r="I94" s="13"/>
      <c r="J94" s="13"/>
    </row>
    <row r="95" spans="1:10" s="6" customFormat="1" ht="15">
      <c r="A95" s="40" t="s">
        <v>225</v>
      </c>
      <c r="B95" s="40" t="s">
        <v>38</v>
      </c>
      <c r="C95" s="40" t="s">
        <v>109</v>
      </c>
      <c r="D95" s="40">
        <v>1981</v>
      </c>
      <c r="E95" s="41">
        <v>0.00031666666666666665</v>
      </c>
      <c r="H95" s="13"/>
      <c r="I95" s="13"/>
      <c r="J95" s="13"/>
    </row>
    <row r="96" spans="1:10" s="6" customFormat="1" ht="15">
      <c r="A96" s="40" t="s">
        <v>226</v>
      </c>
      <c r="B96" s="40" t="s">
        <v>47</v>
      </c>
      <c r="C96" s="40" t="s">
        <v>97</v>
      </c>
      <c r="D96" s="40">
        <v>1963</v>
      </c>
      <c r="E96" s="41">
        <v>0.0003177083333333333</v>
      </c>
      <c r="H96" s="13"/>
      <c r="I96" s="13"/>
      <c r="J96" s="13"/>
    </row>
    <row r="97" spans="1:10" s="6" customFormat="1" ht="15">
      <c r="A97" s="40" t="s">
        <v>227</v>
      </c>
      <c r="B97" s="40" t="s">
        <v>104</v>
      </c>
      <c r="C97" s="40" t="s">
        <v>37</v>
      </c>
      <c r="D97" s="40">
        <v>1983</v>
      </c>
      <c r="E97" s="41">
        <v>0.00031817129629629627</v>
      </c>
      <c r="H97" s="13"/>
      <c r="I97" s="13"/>
      <c r="J97" s="13"/>
    </row>
    <row r="98" spans="1:10" s="6" customFormat="1" ht="15">
      <c r="A98" s="40" t="s">
        <v>228</v>
      </c>
      <c r="B98" s="40" t="s">
        <v>20</v>
      </c>
      <c r="C98" s="40" t="s">
        <v>97</v>
      </c>
      <c r="D98" s="40">
        <v>1984</v>
      </c>
      <c r="E98" s="41">
        <v>0.0003195601851851852</v>
      </c>
      <c r="H98" s="13"/>
      <c r="I98" s="13"/>
      <c r="J98" s="13"/>
    </row>
    <row r="99" spans="1:10" s="6" customFormat="1" ht="15">
      <c r="A99" s="40" t="s">
        <v>229</v>
      </c>
      <c r="B99" s="40" t="s">
        <v>140</v>
      </c>
      <c r="C99" s="40" t="s">
        <v>145</v>
      </c>
      <c r="D99" s="40">
        <v>1966</v>
      </c>
      <c r="E99" s="41">
        <v>0.0003273148148148148</v>
      </c>
      <c r="H99" s="13"/>
      <c r="I99" s="13"/>
      <c r="J99" s="13"/>
    </row>
    <row r="100" spans="1:10" s="6" customFormat="1" ht="15">
      <c r="A100" s="40" t="s">
        <v>230</v>
      </c>
      <c r="B100" s="40" t="s">
        <v>103</v>
      </c>
      <c r="C100" s="40" t="s">
        <v>37</v>
      </c>
      <c r="D100" s="40">
        <v>1983</v>
      </c>
      <c r="E100" s="41">
        <v>0.0003306712962962963</v>
      </c>
      <c r="H100" s="13"/>
      <c r="I100" s="13"/>
      <c r="J100" s="13"/>
    </row>
    <row r="101" spans="1:10" s="6" customFormat="1" ht="15">
      <c r="A101" s="40" t="s">
        <v>231</v>
      </c>
      <c r="B101" s="40" t="s">
        <v>162</v>
      </c>
      <c r="C101" s="40" t="s">
        <v>164</v>
      </c>
      <c r="D101" s="40">
        <v>1965</v>
      </c>
      <c r="E101" s="41">
        <v>0.0003347222222222222</v>
      </c>
      <c r="H101" s="13"/>
      <c r="I101" s="13"/>
      <c r="J101" s="13"/>
    </row>
    <row r="102" spans="1:10" s="6" customFormat="1" ht="15">
      <c r="A102" s="40" t="s">
        <v>232</v>
      </c>
      <c r="B102" s="40" t="s">
        <v>130</v>
      </c>
      <c r="C102" s="40" t="s">
        <v>109</v>
      </c>
      <c r="D102" s="40">
        <v>1973</v>
      </c>
      <c r="E102" s="41">
        <v>0.0003357638888888889</v>
      </c>
      <c r="H102" s="13"/>
      <c r="I102" s="13"/>
      <c r="J102" s="13"/>
    </row>
    <row r="103" spans="1:10" s="6" customFormat="1" ht="15">
      <c r="A103" s="40" t="s">
        <v>233</v>
      </c>
      <c r="B103" s="40" t="s">
        <v>73</v>
      </c>
      <c r="C103" s="40" t="s">
        <v>37</v>
      </c>
      <c r="D103" s="40">
        <v>1988</v>
      </c>
      <c r="E103" s="41">
        <v>0.00033680555555555563</v>
      </c>
      <c r="H103" s="13"/>
      <c r="I103" s="13"/>
      <c r="J103" s="13"/>
    </row>
    <row r="104" spans="1:10" s="6" customFormat="1" ht="15">
      <c r="A104" s="40" t="s">
        <v>234</v>
      </c>
      <c r="B104" s="40" t="s">
        <v>51</v>
      </c>
      <c r="C104" s="40" t="s">
        <v>109</v>
      </c>
      <c r="D104" s="40">
        <v>1979</v>
      </c>
      <c r="E104" s="41">
        <v>0.00033773148148148144</v>
      </c>
      <c r="H104" s="13"/>
      <c r="I104" s="13"/>
      <c r="J104" s="13"/>
    </row>
    <row r="105" spans="1:10" s="6" customFormat="1" ht="15">
      <c r="A105" s="40" t="s">
        <v>235</v>
      </c>
      <c r="B105" s="40" t="s">
        <v>36</v>
      </c>
      <c r="C105" s="40" t="s">
        <v>37</v>
      </c>
      <c r="D105" s="40">
        <v>1975</v>
      </c>
      <c r="E105" s="41">
        <v>0.00033946759259259254</v>
      </c>
      <c r="H105" s="13"/>
      <c r="I105" s="13"/>
      <c r="J105" s="13"/>
    </row>
    <row r="106" spans="1:10" s="6" customFormat="1" ht="15">
      <c r="A106" s="40" t="s">
        <v>236</v>
      </c>
      <c r="B106" s="40" t="s">
        <v>101</v>
      </c>
      <c r="C106" s="40" t="s">
        <v>145</v>
      </c>
      <c r="D106" s="40">
        <v>1979</v>
      </c>
      <c r="E106" s="41">
        <v>0.0003429398148148148</v>
      </c>
      <c r="H106" s="13"/>
      <c r="I106" s="13"/>
      <c r="J106" s="13"/>
    </row>
    <row r="107" spans="1:10" s="6" customFormat="1" ht="15">
      <c r="A107" s="40" t="s">
        <v>237</v>
      </c>
      <c r="B107" s="40" t="s">
        <v>128</v>
      </c>
      <c r="C107" s="40" t="s">
        <v>37</v>
      </c>
      <c r="D107" s="40">
        <v>1973</v>
      </c>
      <c r="E107" s="41">
        <v>0.0003486111111111111</v>
      </c>
      <c r="H107" s="13"/>
      <c r="I107" s="13"/>
      <c r="J107" s="13"/>
    </row>
    <row r="108" spans="1:10" s="6" customFormat="1" ht="15">
      <c r="A108" s="40" t="s">
        <v>238</v>
      </c>
      <c r="B108" s="40" t="s">
        <v>54</v>
      </c>
      <c r="C108" s="40" t="s">
        <v>109</v>
      </c>
      <c r="D108" s="40">
        <v>1960</v>
      </c>
      <c r="E108" s="41">
        <v>0.0003517361111111112</v>
      </c>
      <c r="H108" s="13"/>
      <c r="I108" s="13"/>
      <c r="J108" s="13"/>
    </row>
    <row r="109" spans="1:10" s="6" customFormat="1" ht="15">
      <c r="A109" s="40" t="s">
        <v>239</v>
      </c>
      <c r="B109" s="40" t="s">
        <v>319</v>
      </c>
      <c r="C109" s="40" t="s">
        <v>97</v>
      </c>
      <c r="D109" s="40">
        <v>1967</v>
      </c>
      <c r="E109" s="41">
        <v>0.0003519675925925926</v>
      </c>
      <c r="H109" s="13"/>
      <c r="I109" s="13"/>
      <c r="J109" s="13"/>
    </row>
    <row r="110" spans="1:10" s="6" customFormat="1" ht="15">
      <c r="A110" s="40" t="s">
        <v>240</v>
      </c>
      <c r="B110" s="40" t="s">
        <v>129</v>
      </c>
      <c r="C110" s="40" t="s">
        <v>37</v>
      </c>
      <c r="D110" s="40">
        <v>1967</v>
      </c>
      <c r="E110" s="41">
        <v>0.00035462962962962965</v>
      </c>
      <c r="H110" s="13"/>
      <c r="I110" s="13"/>
      <c r="J110" s="13"/>
    </row>
    <row r="111" spans="1:10" s="6" customFormat="1" ht="15">
      <c r="A111" s="40" t="s">
        <v>241</v>
      </c>
      <c r="B111" s="40" t="s">
        <v>118</v>
      </c>
      <c r="C111" s="40" t="s">
        <v>164</v>
      </c>
      <c r="D111" s="40">
        <v>1967</v>
      </c>
      <c r="E111" s="41">
        <v>0.00036435185185185187</v>
      </c>
      <c r="H111" s="13"/>
      <c r="I111" s="13"/>
      <c r="J111" s="13"/>
    </row>
    <row r="112" spans="1:10" s="6" customFormat="1" ht="15">
      <c r="A112" s="40" t="s">
        <v>244</v>
      </c>
      <c r="B112" s="40" t="s">
        <v>126</v>
      </c>
      <c r="C112" s="40" t="s">
        <v>30</v>
      </c>
      <c r="D112" s="40">
        <v>1964</v>
      </c>
      <c r="E112" s="41">
        <v>0.0003671296296296296</v>
      </c>
      <c r="H112" s="13"/>
      <c r="I112" s="13"/>
      <c r="J112" s="13"/>
    </row>
    <row r="113" spans="1:10" s="6" customFormat="1" ht="15">
      <c r="A113" s="40" t="s">
        <v>245</v>
      </c>
      <c r="B113" s="40" t="s">
        <v>70</v>
      </c>
      <c r="C113" s="40" t="s">
        <v>109</v>
      </c>
      <c r="D113" s="40">
        <v>1958</v>
      </c>
      <c r="E113" s="41">
        <v>0.00037175925925925923</v>
      </c>
      <c r="H113" s="13"/>
      <c r="I113" s="13"/>
      <c r="J113" s="13"/>
    </row>
    <row r="114" spans="1:10" s="6" customFormat="1" ht="15">
      <c r="A114" s="40" t="s">
        <v>246</v>
      </c>
      <c r="B114" s="40" t="s">
        <v>113</v>
      </c>
      <c r="C114" s="40" t="s">
        <v>145</v>
      </c>
      <c r="D114" s="40">
        <v>1974</v>
      </c>
      <c r="E114" s="41">
        <v>0.00037210648148148145</v>
      </c>
      <c r="H114" s="13"/>
      <c r="I114" s="13"/>
      <c r="J114" s="13"/>
    </row>
    <row r="115" spans="1:10" s="6" customFormat="1" ht="15">
      <c r="A115" s="40" t="s">
        <v>247</v>
      </c>
      <c r="B115" s="40" t="s">
        <v>141</v>
      </c>
      <c r="C115" s="40" t="s">
        <v>145</v>
      </c>
      <c r="D115" s="40">
        <v>1972</v>
      </c>
      <c r="E115" s="41">
        <v>0.00038668981481481475</v>
      </c>
      <c r="H115" s="13"/>
      <c r="I115" s="13"/>
      <c r="J115" s="13"/>
    </row>
    <row r="116" spans="1:10" s="6" customFormat="1" ht="15">
      <c r="A116" s="40" t="s">
        <v>248</v>
      </c>
      <c r="B116" s="40" t="s">
        <v>125</v>
      </c>
      <c r="C116" s="40" t="s">
        <v>30</v>
      </c>
      <c r="D116" s="40">
        <v>1977</v>
      </c>
      <c r="E116" s="41">
        <v>0.0003927083333333333</v>
      </c>
      <c r="H116" s="13"/>
      <c r="I116" s="13"/>
      <c r="J116" s="13"/>
    </row>
    <row r="117" spans="1:12" s="6" customFormat="1" ht="15">
      <c r="A117" s="40" t="s">
        <v>249</v>
      </c>
      <c r="B117" s="40" t="s">
        <v>50</v>
      </c>
      <c r="C117" s="40" t="s">
        <v>109</v>
      </c>
      <c r="D117" s="40">
        <v>1954</v>
      </c>
      <c r="E117" s="41">
        <v>0.0004050925925925926</v>
      </c>
      <c r="H117" s="13"/>
      <c r="I117" s="13"/>
      <c r="J117" s="13"/>
      <c r="K117" s="13"/>
      <c r="L117" s="17"/>
    </row>
    <row r="118" spans="1:12" s="6" customFormat="1" ht="15">
      <c r="A118" s="40" t="s">
        <v>250</v>
      </c>
      <c r="B118" s="40" t="s">
        <v>106</v>
      </c>
      <c r="C118" s="40" t="s">
        <v>18</v>
      </c>
      <c r="D118" s="40">
        <v>1992</v>
      </c>
      <c r="E118" s="41">
        <v>0.0004300925925925926</v>
      </c>
      <c r="H118" s="13"/>
      <c r="I118" s="13"/>
      <c r="J118" s="13"/>
      <c r="K118" s="13"/>
      <c r="L118" s="17"/>
    </row>
    <row r="119" spans="1:12" s="6" customFormat="1" ht="15">
      <c r="A119" s="40"/>
      <c r="B119" s="42" t="s">
        <v>93</v>
      </c>
      <c r="C119" s="40" t="s">
        <v>57</v>
      </c>
      <c r="D119" s="40">
        <v>1991</v>
      </c>
      <c r="E119" s="41" t="s">
        <v>273</v>
      </c>
      <c r="H119" s="13"/>
      <c r="I119" s="13"/>
      <c r="J119" s="13"/>
      <c r="K119" s="13"/>
      <c r="L119" s="17"/>
    </row>
    <row r="120" spans="1:12" s="6" customFormat="1" ht="15">
      <c r="A120" s="40"/>
      <c r="B120" s="50"/>
      <c r="C120" s="50"/>
      <c r="D120" s="50"/>
      <c r="E120" s="44"/>
      <c r="H120" s="13"/>
      <c r="I120" s="13"/>
      <c r="J120" s="13"/>
      <c r="K120" s="13"/>
      <c r="L120" s="17"/>
    </row>
    <row r="121" spans="1:12" s="6" customFormat="1" ht="15">
      <c r="A121" s="45"/>
      <c r="B121" s="33" t="s">
        <v>274</v>
      </c>
      <c r="C121" s="46"/>
      <c r="D121" s="46"/>
      <c r="E121" s="47"/>
      <c r="H121" s="13"/>
      <c r="I121" s="13"/>
      <c r="J121" s="13"/>
      <c r="K121" s="13"/>
      <c r="L121" s="17"/>
    </row>
    <row r="122" spans="1:12" s="6" customFormat="1" ht="15.75">
      <c r="A122" s="36" t="s">
        <v>87</v>
      </c>
      <c r="B122" s="51" t="s">
        <v>0</v>
      </c>
      <c r="C122" s="51" t="s">
        <v>1</v>
      </c>
      <c r="D122" s="51" t="s">
        <v>2</v>
      </c>
      <c r="E122" s="52" t="s">
        <v>3</v>
      </c>
      <c r="H122" s="13"/>
      <c r="I122" s="13"/>
      <c r="J122" s="13"/>
      <c r="K122" s="13"/>
      <c r="L122" s="17"/>
    </row>
    <row r="123" spans="1:12" s="6" customFormat="1" ht="15">
      <c r="A123" s="40" t="s">
        <v>224</v>
      </c>
      <c r="B123" s="40" t="s">
        <v>55</v>
      </c>
      <c r="C123" s="40" t="s">
        <v>109</v>
      </c>
      <c r="D123" s="40">
        <v>1967</v>
      </c>
      <c r="E123" s="41">
        <v>0.00028414351851851853</v>
      </c>
      <c r="H123" s="13"/>
      <c r="I123" s="13"/>
      <c r="J123" s="13"/>
      <c r="K123" s="13"/>
      <c r="L123" s="17"/>
    </row>
    <row r="124" spans="1:12" s="6" customFormat="1" ht="15">
      <c r="A124" s="40" t="s">
        <v>225</v>
      </c>
      <c r="B124" s="40" t="s">
        <v>45</v>
      </c>
      <c r="C124" s="40" t="s">
        <v>57</v>
      </c>
      <c r="D124" s="40">
        <v>1971</v>
      </c>
      <c r="E124" s="41">
        <v>0.0002846064814814815</v>
      </c>
      <c r="H124" s="13"/>
      <c r="I124" s="13"/>
      <c r="J124" s="13"/>
      <c r="K124" s="13"/>
      <c r="L124" s="17"/>
    </row>
    <row r="125" spans="1:12" s="6" customFormat="1" ht="15">
      <c r="A125" s="40" t="s">
        <v>226</v>
      </c>
      <c r="B125" s="40" t="s">
        <v>111</v>
      </c>
      <c r="C125" s="40" t="s">
        <v>109</v>
      </c>
      <c r="D125" s="40">
        <v>1979</v>
      </c>
      <c r="E125" s="41">
        <v>0.000284837962962963</v>
      </c>
      <c r="H125" s="13"/>
      <c r="I125" s="13"/>
      <c r="J125" s="13"/>
      <c r="K125" s="13"/>
      <c r="L125" s="17"/>
    </row>
    <row r="126" spans="1:12" s="6" customFormat="1" ht="15">
      <c r="A126" s="40" t="s">
        <v>227</v>
      </c>
      <c r="B126" s="40" t="s">
        <v>14</v>
      </c>
      <c r="C126" s="40" t="s">
        <v>114</v>
      </c>
      <c r="D126" s="40">
        <v>1977</v>
      </c>
      <c r="E126" s="41">
        <v>0.00028877314814814814</v>
      </c>
      <c r="H126" s="13"/>
      <c r="I126" s="13"/>
      <c r="J126" s="13"/>
      <c r="K126" s="13"/>
      <c r="L126" s="17"/>
    </row>
    <row r="127" spans="1:12" s="6" customFormat="1" ht="15">
      <c r="A127" s="40" t="s">
        <v>228</v>
      </c>
      <c r="B127" s="40" t="s">
        <v>42</v>
      </c>
      <c r="C127" s="40" t="s">
        <v>97</v>
      </c>
      <c r="D127" s="40">
        <v>1967</v>
      </c>
      <c r="E127" s="41">
        <v>0.0002905092592592593</v>
      </c>
      <c r="H127" s="13"/>
      <c r="I127" s="13"/>
      <c r="J127" s="13"/>
      <c r="K127" s="13"/>
      <c r="L127" s="17"/>
    </row>
    <row r="128" spans="1:12" s="6" customFormat="1" ht="15">
      <c r="A128" s="40" t="s">
        <v>229</v>
      </c>
      <c r="B128" s="40" t="s">
        <v>53</v>
      </c>
      <c r="C128" s="40" t="s">
        <v>168</v>
      </c>
      <c r="D128" s="40">
        <v>1958</v>
      </c>
      <c r="E128" s="41">
        <v>0.0002916666666666667</v>
      </c>
      <c r="H128" s="10"/>
      <c r="I128" s="9"/>
      <c r="J128" s="11"/>
      <c r="K128" s="11"/>
      <c r="L128" s="16"/>
    </row>
    <row r="129" spans="1:12" s="6" customFormat="1" ht="15">
      <c r="A129" s="40" t="s">
        <v>230</v>
      </c>
      <c r="B129" s="40" t="s">
        <v>158</v>
      </c>
      <c r="C129" s="40" t="s">
        <v>164</v>
      </c>
      <c r="D129" s="40">
        <v>1963</v>
      </c>
      <c r="E129" s="41">
        <v>0.00029270833333333335</v>
      </c>
      <c r="H129" s="18"/>
      <c r="I129" s="18"/>
      <c r="J129" s="18"/>
      <c r="K129" s="18"/>
      <c r="L129" s="19"/>
    </row>
    <row r="130" spans="1:12" s="6" customFormat="1" ht="15">
      <c r="A130" s="40" t="s">
        <v>231</v>
      </c>
      <c r="B130" s="40" t="s">
        <v>29</v>
      </c>
      <c r="C130" s="40" t="s">
        <v>168</v>
      </c>
      <c r="D130" s="40">
        <v>1964</v>
      </c>
      <c r="E130" s="41">
        <v>0.0002934027777777778</v>
      </c>
      <c r="H130" s="13"/>
      <c r="I130" s="13"/>
      <c r="J130" s="13"/>
      <c r="K130" s="13"/>
      <c r="L130" s="17"/>
    </row>
    <row r="131" spans="1:12" s="6" customFormat="1" ht="15">
      <c r="A131" s="40" t="s">
        <v>232</v>
      </c>
      <c r="B131" s="42" t="s">
        <v>28</v>
      </c>
      <c r="C131" s="40" t="s">
        <v>57</v>
      </c>
      <c r="D131" s="40">
        <v>1991</v>
      </c>
      <c r="E131" s="41">
        <v>0.00029398148148148144</v>
      </c>
      <c r="H131" s="13"/>
      <c r="I131" s="13"/>
      <c r="J131" s="13"/>
      <c r="K131" s="13"/>
      <c r="L131" s="17"/>
    </row>
    <row r="132" spans="1:12" s="6" customFormat="1" ht="15">
      <c r="A132" s="40" t="s">
        <v>233</v>
      </c>
      <c r="B132" s="40" t="s">
        <v>35</v>
      </c>
      <c r="C132" s="40" t="s">
        <v>146</v>
      </c>
      <c r="D132" s="40">
        <v>1965</v>
      </c>
      <c r="E132" s="41">
        <v>0.0002950231481481481</v>
      </c>
      <c r="H132" s="13"/>
      <c r="I132" s="13"/>
      <c r="J132" s="13"/>
      <c r="K132" s="13"/>
      <c r="L132" s="17"/>
    </row>
    <row r="133" spans="1:12" s="6" customFormat="1" ht="15">
      <c r="A133" s="40" t="s">
        <v>234</v>
      </c>
      <c r="B133" s="40" t="s">
        <v>46</v>
      </c>
      <c r="C133" s="40" t="s">
        <v>168</v>
      </c>
      <c r="D133" s="40">
        <v>1964</v>
      </c>
      <c r="E133" s="41">
        <v>0.0002974537037037037</v>
      </c>
      <c r="H133" s="13"/>
      <c r="I133" s="13"/>
      <c r="J133" s="13"/>
      <c r="K133" s="13"/>
      <c r="L133" s="17"/>
    </row>
    <row r="134" spans="1:12" s="6" customFormat="1" ht="15">
      <c r="A134" s="40" t="s">
        <v>235</v>
      </c>
      <c r="B134" s="40" t="s">
        <v>11</v>
      </c>
      <c r="C134" s="40" t="s">
        <v>114</v>
      </c>
      <c r="D134" s="40">
        <v>1967</v>
      </c>
      <c r="E134" s="41">
        <v>0.0002986111111111111</v>
      </c>
      <c r="H134" s="13"/>
      <c r="I134" s="13"/>
      <c r="J134" s="13"/>
      <c r="K134" s="13"/>
      <c r="L134" s="17"/>
    </row>
    <row r="135" spans="1:12" s="6" customFormat="1" ht="15">
      <c r="A135" s="40" t="s">
        <v>236</v>
      </c>
      <c r="B135" s="40" t="s">
        <v>24</v>
      </c>
      <c r="C135" s="40" t="s">
        <v>168</v>
      </c>
      <c r="D135" s="40">
        <v>1963</v>
      </c>
      <c r="E135" s="41">
        <v>0.0003003472222222222</v>
      </c>
      <c r="H135" s="13"/>
      <c r="I135" s="13"/>
      <c r="J135" s="13"/>
      <c r="K135" s="13"/>
      <c r="L135" s="17"/>
    </row>
    <row r="136" spans="1:12" s="6" customFormat="1" ht="15">
      <c r="A136" s="40" t="s">
        <v>237</v>
      </c>
      <c r="B136" s="40" t="s">
        <v>5</v>
      </c>
      <c r="C136" s="40" t="s">
        <v>109</v>
      </c>
      <c r="D136" s="40">
        <v>1971</v>
      </c>
      <c r="E136" s="41">
        <v>0.00030150462962962965</v>
      </c>
      <c r="H136" s="13"/>
      <c r="I136" s="13"/>
      <c r="J136" s="13"/>
      <c r="K136" s="13"/>
      <c r="L136" s="17"/>
    </row>
    <row r="137" spans="1:12" s="6" customFormat="1" ht="15">
      <c r="A137" s="40" t="s">
        <v>238</v>
      </c>
      <c r="B137" s="40" t="s">
        <v>163</v>
      </c>
      <c r="C137" s="40" t="s">
        <v>164</v>
      </c>
      <c r="D137" s="40">
        <v>1963</v>
      </c>
      <c r="E137" s="41">
        <v>0.0003017361111111111</v>
      </c>
      <c r="H137" s="13"/>
      <c r="I137" s="13"/>
      <c r="J137" s="13"/>
      <c r="K137" s="13"/>
      <c r="L137" s="17"/>
    </row>
    <row r="138" spans="1:12" s="6" customFormat="1" ht="15">
      <c r="A138" s="40" t="s">
        <v>239</v>
      </c>
      <c r="B138" s="40" t="s">
        <v>34</v>
      </c>
      <c r="C138" s="40" t="s">
        <v>146</v>
      </c>
      <c r="D138" s="40">
        <v>1976</v>
      </c>
      <c r="E138" s="41">
        <v>0.0003049768518518519</v>
      </c>
      <c r="H138" s="13"/>
      <c r="I138" s="13"/>
      <c r="J138" s="13"/>
      <c r="K138" s="13"/>
      <c r="L138" s="17"/>
    </row>
    <row r="139" spans="1:12" s="6" customFormat="1" ht="15">
      <c r="A139" s="40" t="s">
        <v>240</v>
      </c>
      <c r="B139" s="40" t="s">
        <v>32</v>
      </c>
      <c r="C139" s="40" t="s">
        <v>30</v>
      </c>
      <c r="D139" s="40">
        <v>1969</v>
      </c>
      <c r="E139" s="41">
        <v>0.0003056712962962963</v>
      </c>
      <c r="H139" s="13"/>
      <c r="I139" s="13"/>
      <c r="J139" s="13"/>
      <c r="K139" s="13"/>
      <c r="L139" s="17"/>
    </row>
    <row r="140" spans="1:12" s="6" customFormat="1" ht="15">
      <c r="A140" s="40" t="s">
        <v>241</v>
      </c>
      <c r="B140" s="40" t="s">
        <v>147</v>
      </c>
      <c r="C140" s="40" t="s">
        <v>146</v>
      </c>
      <c r="D140" s="40">
        <v>1968</v>
      </c>
      <c r="E140" s="41">
        <v>0.00030590277777777777</v>
      </c>
      <c r="H140" s="14"/>
      <c r="I140" s="14"/>
      <c r="J140" s="13"/>
      <c r="L140" s="17"/>
    </row>
    <row r="141" spans="1:12" s="6" customFormat="1" ht="15">
      <c r="A141" s="40" t="s">
        <v>244</v>
      </c>
      <c r="B141" s="40" t="s">
        <v>161</v>
      </c>
      <c r="C141" s="40" t="s">
        <v>164</v>
      </c>
      <c r="D141" s="40">
        <v>1957</v>
      </c>
      <c r="E141" s="41">
        <v>0.00030659722222222216</v>
      </c>
      <c r="H141" s="13"/>
      <c r="I141" s="13"/>
      <c r="J141" s="13"/>
      <c r="K141" s="13"/>
      <c r="L141" s="17"/>
    </row>
    <row r="142" spans="1:12" s="6" customFormat="1" ht="15">
      <c r="A142" s="40" t="s">
        <v>245</v>
      </c>
      <c r="B142" s="40" t="s">
        <v>150</v>
      </c>
      <c r="C142" s="40" t="s">
        <v>148</v>
      </c>
      <c r="D142" s="40">
        <v>1987</v>
      </c>
      <c r="E142" s="41">
        <v>0.00030671296296296295</v>
      </c>
      <c r="H142" s="13"/>
      <c r="I142" s="13"/>
      <c r="J142" s="13"/>
      <c r="K142" s="13"/>
      <c r="L142" s="17"/>
    </row>
    <row r="143" spans="1:12" s="6" customFormat="1" ht="15">
      <c r="A143" s="40" t="s">
        <v>246</v>
      </c>
      <c r="B143" s="40" t="s">
        <v>91</v>
      </c>
      <c r="C143" s="40" t="s">
        <v>18</v>
      </c>
      <c r="D143" s="40">
        <v>1978</v>
      </c>
      <c r="E143" s="41">
        <v>0.0003081018518518519</v>
      </c>
      <c r="H143" s="13"/>
      <c r="I143" s="13"/>
      <c r="J143" s="13"/>
      <c r="K143" s="13"/>
      <c r="L143" s="17"/>
    </row>
    <row r="144" spans="1:12" s="6" customFormat="1" ht="15">
      <c r="A144" s="40" t="s">
        <v>247</v>
      </c>
      <c r="B144" s="40" t="s">
        <v>116</v>
      </c>
      <c r="C144" s="40" t="s">
        <v>115</v>
      </c>
      <c r="D144" s="40">
        <v>1978</v>
      </c>
      <c r="E144" s="41">
        <v>0.00030833333333333337</v>
      </c>
      <c r="H144" s="13"/>
      <c r="I144" s="13"/>
      <c r="J144" s="13"/>
      <c r="K144" s="13"/>
      <c r="L144" s="17"/>
    </row>
    <row r="145" spans="1:12" s="6" customFormat="1" ht="15">
      <c r="A145" s="40" t="s">
        <v>248</v>
      </c>
      <c r="B145" s="40" t="s">
        <v>112</v>
      </c>
      <c r="C145" s="40" t="s">
        <v>109</v>
      </c>
      <c r="D145" s="40">
        <v>1970</v>
      </c>
      <c r="E145" s="41">
        <v>0.0003101851851851852</v>
      </c>
      <c r="H145" s="13"/>
      <c r="I145" s="13"/>
      <c r="J145" s="13"/>
      <c r="K145" s="13"/>
      <c r="L145" s="17"/>
    </row>
    <row r="146" spans="1:12" s="6" customFormat="1" ht="15">
      <c r="A146" s="40" t="s">
        <v>249</v>
      </c>
      <c r="B146" s="40" t="s">
        <v>169</v>
      </c>
      <c r="C146" s="40" t="s">
        <v>168</v>
      </c>
      <c r="D146" s="40">
        <v>1960</v>
      </c>
      <c r="E146" s="41">
        <v>0.0003106481481481481</v>
      </c>
      <c r="H146" s="13"/>
      <c r="I146" s="13"/>
      <c r="J146" s="13"/>
      <c r="K146" s="13"/>
      <c r="L146" s="17"/>
    </row>
    <row r="147" spans="1:12" s="6" customFormat="1" ht="15">
      <c r="A147" s="40" t="s">
        <v>250</v>
      </c>
      <c r="B147" s="40" t="s">
        <v>52</v>
      </c>
      <c r="C147" s="40" t="s">
        <v>109</v>
      </c>
      <c r="D147" s="40">
        <v>1972</v>
      </c>
      <c r="E147" s="41">
        <v>0.0003106481481481481</v>
      </c>
      <c r="H147" s="13"/>
      <c r="I147" s="13"/>
      <c r="J147" s="13"/>
      <c r="K147" s="15"/>
      <c r="L147" s="17"/>
    </row>
    <row r="148" spans="1:12" s="6" customFormat="1" ht="15">
      <c r="A148" s="40" t="s">
        <v>251</v>
      </c>
      <c r="B148" s="40" t="s">
        <v>137</v>
      </c>
      <c r="C148" s="40" t="s">
        <v>134</v>
      </c>
      <c r="D148" s="40">
        <v>1973</v>
      </c>
      <c r="E148" s="41">
        <v>0.0003115740740740741</v>
      </c>
      <c r="H148" s="13"/>
      <c r="I148" s="13"/>
      <c r="J148" s="13"/>
      <c r="K148" s="13"/>
      <c r="L148" s="17"/>
    </row>
    <row r="149" spans="1:12" s="6" customFormat="1" ht="15">
      <c r="A149" s="40" t="s">
        <v>252</v>
      </c>
      <c r="B149" s="40" t="s">
        <v>119</v>
      </c>
      <c r="C149" s="40" t="s">
        <v>30</v>
      </c>
      <c r="D149" s="40">
        <v>1975</v>
      </c>
      <c r="E149" s="41">
        <v>0.0003119212962962963</v>
      </c>
      <c r="H149" s="13"/>
      <c r="I149" s="13"/>
      <c r="J149" s="13"/>
      <c r="K149" s="13"/>
      <c r="L149" s="17"/>
    </row>
    <row r="150" spans="1:12" s="6" customFormat="1" ht="15">
      <c r="A150" s="40" t="s">
        <v>253</v>
      </c>
      <c r="B150" s="40" t="s">
        <v>44</v>
      </c>
      <c r="C150" s="40" t="s">
        <v>97</v>
      </c>
      <c r="D150" s="40">
        <v>1964</v>
      </c>
      <c r="E150" s="41">
        <v>0.0003122685185185185</v>
      </c>
      <c r="H150" s="13"/>
      <c r="I150" s="13"/>
      <c r="J150" s="13"/>
      <c r="K150" s="13"/>
      <c r="L150" s="17"/>
    </row>
    <row r="151" spans="1:12" s="6" customFormat="1" ht="15">
      <c r="A151" s="40" t="s">
        <v>254</v>
      </c>
      <c r="B151" s="40" t="s">
        <v>6</v>
      </c>
      <c r="C151" s="40" t="s">
        <v>115</v>
      </c>
      <c r="D151" s="40">
        <v>1968</v>
      </c>
      <c r="E151" s="41">
        <v>0.0003127314814814815</v>
      </c>
      <c r="H151" s="13"/>
      <c r="I151" s="13"/>
      <c r="J151" s="13"/>
      <c r="K151" s="13"/>
      <c r="L151" s="17"/>
    </row>
    <row r="152" spans="1:12" s="6" customFormat="1" ht="15">
      <c r="A152" s="40" t="s">
        <v>255</v>
      </c>
      <c r="B152" s="40" t="s">
        <v>105</v>
      </c>
      <c r="C152" s="40" t="s">
        <v>18</v>
      </c>
      <c r="D152" s="40">
        <v>1986</v>
      </c>
      <c r="E152" s="41">
        <v>0.0003133101851851852</v>
      </c>
      <c r="H152" s="13"/>
      <c r="I152" s="13"/>
      <c r="J152" s="13"/>
      <c r="K152" s="13"/>
      <c r="L152" s="17"/>
    </row>
    <row r="153" spans="1:12" s="6" customFormat="1" ht="15">
      <c r="A153" s="40" t="s">
        <v>256</v>
      </c>
      <c r="B153" s="40" t="s">
        <v>117</v>
      </c>
      <c r="C153" s="40" t="s">
        <v>134</v>
      </c>
      <c r="D153" s="40">
        <v>1965</v>
      </c>
      <c r="E153" s="41">
        <v>0.0003140046296296296</v>
      </c>
      <c r="H153" s="13"/>
      <c r="I153" s="13"/>
      <c r="J153" s="13"/>
      <c r="K153" s="13"/>
      <c r="L153" s="17"/>
    </row>
    <row r="154" spans="1:12" s="6" customFormat="1" ht="15">
      <c r="A154" s="40" t="s">
        <v>257</v>
      </c>
      <c r="B154" s="40" t="s">
        <v>215</v>
      </c>
      <c r="C154" s="40" t="s">
        <v>134</v>
      </c>
      <c r="D154" s="40">
        <v>1950</v>
      </c>
      <c r="E154" s="41">
        <v>0.0003150462962962963</v>
      </c>
      <c r="H154" s="13"/>
      <c r="I154" s="13"/>
      <c r="J154" s="13"/>
      <c r="K154" s="13"/>
      <c r="L154" s="17"/>
    </row>
    <row r="155" spans="1:12" s="6" customFormat="1" ht="15">
      <c r="A155" s="40" t="s">
        <v>258</v>
      </c>
      <c r="B155" s="40" t="s">
        <v>22</v>
      </c>
      <c r="C155" s="40" t="s">
        <v>165</v>
      </c>
      <c r="D155" s="40">
        <v>1969</v>
      </c>
      <c r="E155" s="41">
        <v>0.0003159722222222222</v>
      </c>
      <c r="H155" s="13"/>
      <c r="I155" s="13"/>
      <c r="J155" s="13"/>
      <c r="K155" s="13"/>
      <c r="L155" s="17"/>
    </row>
    <row r="156" spans="1:12" s="6" customFormat="1" ht="15">
      <c r="A156" s="40" t="s">
        <v>259</v>
      </c>
      <c r="B156" s="40" t="s">
        <v>13</v>
      </c>
      <c r="C156" s="40" t="s">
        <v>114</v>
      </c>
      <c r="D156" s="40">
        <v>1942</v>
      </c>
      <c r="E156" s="41">
        <v>0.00031608796296296295</v>
      </c>
      <c r="H156" s="13"/>
      <c r="I156" s="13"/>
      <c r="J156" s="13"/>
      <c r="K156" s="13"/>
      <c r="L156" s="17"/>
    </row>
    <row r="157" spans="1:12" s="6" customFormat="1" ht="15">
      <c r="A157" s="40" t="s">
        <v>260</v>
      </c>
      <c r="B157" s="40" t="s">
        <v>39</v>
      </c>
      <c r="C157" s="40" t="s">
        <v>168</v>
      </c>
      <c r="D157" s="40">
        <v>1957</v>
      </c>
      <c r="E157" s="41">
        <v>0.00031608796296296295</v>
      </c>
      <c r="H157" s="13"/>
      <c r="I157" s="13"/>
      <c r="J157" s="13"/>
      <c r="K157" s="13"/>
      <c r="L157" s="17"/>
    </row>
    <row r="158" spans="1:12" s="6" customFormat="1" ht="15">
      <c r="A158" s="40" t="s">
        <v>261</v>
      </c>
      <c r="B158" s="40" t="s">
        <v>56</v>
      </c>
      <c r="C158" s="40" t="s">
        <v>165</v>
      </c>
      <c r="D158" s="40">
        <v>1971</v>
      </c>
      <c r="E158" s="41">
        <v>0.0003162037037037037</v>
      </c>
      <c r="H158" s="13"/>
      <c r="I158" s="13"/>
      <c r="J158" s="13"/>
      <c r="K158" s="13"/>
      <c r="L158" s="17"/>
    </row>
    <row r="159" spans="1:12" s="6" customFormat="1" ht="15">
      <c r="A159" s="40" t="s">
        <v>262</v>
      </c>
      <c r="B159" s="40" t="s">
        <v>157</v>
      </c>
      <c r="C159" s="40" t="s">
        <v>154</v>
      </c>
      <c r="D159" s="40">
        <v>1977</v>
      </c>
      <c r="E159" s="41">
        <v>0.00031655092592592596</v>
      </c>
      <c r="H159" s="13"/>
      <c r="I159" s="13"/>
      <c r="J159" s="13"/>
      <c r="K159" s="13"/>
      <c r="L159" s="17"/>
    </row>
    <row r="160" spans="1:12" s="6" customFormat="1" ht="15">
      <c r="A160" s="40" t="s">
        <v>263</v>
      </c>
      <c r="B160" s="40" t="s">
        <v>136</v>
      </c>
      <c r="C160" s="40" t="s">
        <v>134</v>
      </c>
      <c r="D160" s="40">
        <v>1979</v>
      </c>
      <c r="E160" s="41">
        <v>0.00031666666666666665</v>
      </c>
      <c r="H160" s="13"/>
      <c r="I160" s="13"/>
      <c r="J160" s="13"/>
      <c r="K160" s="13"/>
      <c r="L160" s="17"/>
    </row>
    <row r="161" spans="1:12" s="6" customFormat="1" ht="15">
      <c r="A161" s="40" t="s">
        <v>264</v>
      </c>
      <c r="B161" s="40" t="s">
        <v>159</v>
      </c>
      <c r="C161" s="40" t="s">
        <v>164</v>
      </c>
      <c r="D161" s="40">
        <v>1959</v>
      </c>
      <c r="E161" s="41">
        <v>0.0003167824074074074</v>
      </c>
      <c r="H161" s="13"/>
      <c r="I161" s="13"/>
      <c r="J161" s="13"/>
      <c r="K161" s="13"/>
      <c r="L161" s="17"/>
    </row>
    <row r="162" spans="1:12" s="6" customFormat="1" ht="15">
      <c r="A162" s="40" t="s">
        <v>265</v>
      </c>
      <c r="B162" s="40" t="s">
        <v>90</v>
      </c>
      <c r="C162" s="40" t="s">
        <v>134</v>
      </c>
      <c r="D162" s="40">
        <v>1969</v>
      </c>
      <c r="E162" s="41">
        <v>0.00031782407407407405</v>
      </c>
      <c r="H162" s="13"/>
      <c r="I162" s="13"/>
      <c r="J162" s="13"/>
      <c r="K162" s="13"/>
      <c r="L162" s="17"/>
    </row>
    <row r="163" spans="1:12" s="6" customFormat="1" ht="15">
      <c r="A163" s="40" t="s">
        <v>266</v>
      </c>
      <c r="B163" s="40" t="s">
        <v>80</v>
      </c>
      <c r="C163" s="40" t="s">
        <v>134</v>
      </c>
      <c r="D163" s="40">
        <v>1958</v>
      </c>
      <c r="E163" s="41">
        <v>0.0003229166666666666</v>
      </c>
      <c r="H163" s="13"/>
      <c r="I163" s="13"/>
      <c r="J163" s="13"/>
      <c r="K163" s="13"/>
      <c r="L163" s="17"/>
    </row>
    <row r="164" spans="1:12" s="6" customFormat="1" ht="15">
      <c r="A164" s="40" t="s">
        <v>267</v>
      </c>
      <c r="B164" s="40" t="s">
        <v>123</v>
      </c>
      <c r="C164" s="40" t="s">
        <v>115</v>
      </c>
      <c r="D164" s="40">
        <v>1971</v>
      </c>
      <c r="E164" s="41">
        <v>0.00032361111111111116</v>
      </c>
      <c r="H164" s="13"/>
      <c r="I164" s="13"/>
      <c r="J164" s="13"/>
      <c r="K164" s="13"/>
      <c r="L164" s="17"/>
    </row>
    <row r="165" spans="1:12" s="6" customFormat="1" ht="15">
      <c r="A165" s="40" t="s">
        <v>268</v>
      </c>
      <c r="B165" s="40" t="s">
        <v>12</v>
      </c>
      <c r="C165" s="40" t="s">
        <v>114</v>
      </c>
      <c r="D165" s="40">
        <v>1965</v>
      </c>
      <c r="E165" s="41">
        <v>0.00032476851851851845</v>
      </c>
      <c r="H165" s="13"/>
      <c r="I165" s="13"/>
      <c r="J165" s="13"/>
      <c r="K165" s="13"/>
      <c r="L165" s="17"/>
    </row>
    <row r="166" spans="1:12" s="6" customFormat="1" ht="15">
      <c r="A166" s="40" t="s">
        <v>269</v>
      </c>
      <c r="B166" s="40" t="s">
        <v>133</v>
      </c>
      <c r="C166" s="40" t="s">
        <v>134</v>
      </c>
      <c r="D166" s="40">
        <v>1984</v>
      </c>
      <c r="E166" s="41">
        <v>0.00032824074074074076</v>
      </c>
      <c r="L166" s="17"/>
    </row>
    <row r="167" spans="1:12" s="6" customFormat="1" ht="15">
      <c r="A167" s="40" t="s">
        <v>270</v>
      </c>
      <c r="B167" s="40" t="s">
        <v>41</v>
      </c>
      <c r="C167" s="40" t="s">
        <v>97</v>
      </c>
      <c r="D167" s="40">
        <v>1966</v>
      </c>
      <c r="E167" s="41">
        <v>0.0003284722222222222</v>
      </c>
      <c r="H167" s="13"/>
      <c r="I167" s="13"/>
      <c r="J167" s="13"/>
      <c r="K167" s="13"/>
      <c r="L167" s="17"/>
    </row>
    <row r="168" spans="1:12" s="6" customFormat="1" ht="15">
      <c r="A168" s="40" t="s">
        <v>271</v>
      </c>
      <c r="B168" s="40" t="s">
        <v>156</v>
      </c>
      <c r="C168" s="40" t="s">
        <v>154</v>
      </c>
      <c r="D168" s="40">
        <v>1976</v>
      </c>
      <c r="E168" s="41">
        <v>0.0003291666666666667</v>
      </c>
      <c r="H168" s="13"/>
      <c r="I168" s="13"/>
      <c r="J168" s="13"/>
      <c r="K168" s="13"/>
      <c r="L168" s="17"/>
    </row>
    <row r="169" spans="1:12" s="6" customFormat="1" ht="15">
      <c r="A169" s="40" t="s">
        <v>277</v>
      </c>
      <c r="B169" s="40" t="s">
        <v>9</v>
      </c>
      <c r="C169" s="40" t="s">
        <v>114</v>
      </c>
      <c r="D169" s="40">
        <v>1968</v>
      </c>
      <c r="E169" s="41">
        <v>0.00033252314814814814</v>
      </c>
      <c r="H169" s="13"/>
      <c r="I169" s="13"/>
      <c r="J169" s="13"/>
      <c r="K169" s="13"/>
      <c r="L169" s="17"/>
    </row>
    <row r="170" spans="1:12" s="6" customFormat="1" ht="15">
      <c r="A170" s="40" t="s">
        <v>278</v>
      </c>
      <c r="B170" s="40" t="s">
        <v>330</v>
      </c>
      <c r="C170" s="40" t="s">
        <v>154</v>
      </c>
      <c r="D170" s="40">
        <v>1972</v>
      </c>
      <c r="E170" s="41">
        <v>0.0003327546296296297</v>
      </c>
      <c r="H170" s="13"/>
      <c r="I170" s="13"/>
      <c r="J170" s="13"/>
      <c r="K170" s="13"/>
      <c r="L170" s="17"/>
    </row>
    <row r="171" spans="1:12" s="6" customFormat="1" ht="15">
      <c r="A171" s="40" t="s">
        <v>279</v>
      </c>
      <c r="B171" s="40" t="s">
        <v>331</v>
      </c>
      <c r="C171" s="40" t="s">
        <v>115</v>
      </c>
      <c r="D171" s="40">
        <v>1977</v>
      </c>
      <c r="E171" s="41">
        <v>0.00033310185185185184</v>
      </c>
      <c r="H171" s="13"/>
      <c r="I171" s="13"/>
      <c r="J171" s="13"/>
      <c r="K171" s="13"/>
      <c r="L171" s="17"/>
    </row>
    <row r="172" spans="1:12" s="6" customFormat="1" ht="15">
      <c r="A172" s="40" t="s">
        <v>280</v>
      </c>
      <c r="B172" s="40" t="s">
        <v>160</v>
      </c>
      <c r="C172" s="40" t="s">
        <v>164</v>
      </c>
      <c r="D172" s="40">
        <v>1936</v>
      </c>
      <c r="E172" s="41">
        <v>0.0003333333333333333</v>
      </c>
      <c r="H172" s="13"/>
      <c r="I172" s="13"/>
      <c r="J172" s="13"/>
      <c r="K172" s="13"/>
      <c r="L172" s="17"/>
    </row>
    <row r="173" spans="1:12" s="6" customFormat="1" ht="15">
      <c r="A173" s="40" t="s">
        <v>281</v>
      </c>
      <c r="B173" s="40" t="s">
        <v>149</v>
      </c>
      <c r="C173" s="40" t="s">
        <v>148</v>
      </c>
      <c r="D173" s="40">
        <v>1973</v>
      </c>
      <c r="E173" s="41">
        <v>0.00033657407407407404</v>
      </c>
      <c r="H173" s="13"/>
      <c r="I173" s="13"/>
      <c r="J173" s="13"/>
      <c r="K173" s="13"/>
      <c r="L173" s="17"/>
    </row>
    <row r="174" spans="1:12" s="6" customFormat="1" ht="15">
      <c r="A174" s="40" t="s">
        <v>282</v>
      </c>
      <c r="B174" s="40" t="s">
        <v>4</v>
      </c>
      <c r="C174" s="40" t="s">
        <v>146</v>
      </c>
      <c r="D174" s="40">
        <v>1971</v>
      </c>
      <c r="E174" s="41">
        <v>0.00034108796296296296</v>
      </c>
      <c r="H174" s="13"/>
      <c r="I174" s="13"/>
      <c r="J174" s="13"/>
      <c r="K174" s="13"/>
      <c r="L174" s="17"/>
    </row>
    <row r="175" spans="1:12" s="6" customFormat="1" ht="15">
      <c r="A175" s="40" t="s">
        <v>283</v>
      </c>
      <c r="B175" s="40" t="s">
        <v>139</v>
      </c>
      <c r="C175" s="40" t="s">
        <v>134</v>
      </c>
      <c r="D175" s="40">
        <v>1971</v>
      </c>
      <c r="E175" s="41">
        <v>0.0003414351851851851</v>
      </c>
      <c r="H175" s="13"/>
      <c r="I175" s="13"/>
      <c r="J175" s="13"/>
      <c r="K175" s="13"/>
      <c r="L175" s="17"/>
    </row>
    <row r="176" spans="1:12" s="6" customFormat="1" ht="15">
      <c r="A176" s="40" t="s">
        <v>284</v>
      </c>
      <c r="B176" s="40" t="s">
        <v>102</v>
      </c>
      <c r="C176" s="40" t="s">
        <v>154</v>
      </c>
      <c r="D176" s="40">
        <v>1978</v>
      </c>
      <c r="E176" s="41">
        <v>0.0003414351851851851</v>
      </c>
      <c r="H176" s="13"/>
      <c r="I176" s="13"/>
      <c r="J176" s="13"/>
      <c r="K176" s="13"/>
      <c r="L176" s="17"/>
    </row>
    <row r="177" spans="1:12" s="6" customFormat="1" ht="15">
      <c r="A177" s="40" t="s">
        <v>285</v>
      </c>
      <c r="B177" s="40" t="s">
        <v>107</v>
      </c>
      <c r="C177" s="40" t="s">
        <v>134</v>
      </c>
      <c r="D177" s="40">
        <v>1945</v>
      </c>
      <c r="E177" s="41">
        <v>0.0003418981481481482</v>
      </c>
      <c r="H177" s="13"/>
      <c r="I177" s="13"/>
      <c r="J177" s="13"/>
      <c r="K177" s="13"/>
      <c r="L177" s="17"/>
    </row>
    <row r="178" spans="1:12" s="6" customFormat="1" ht="15">
      <c r="A178" s="40" t="s">
        <v>286</v>
      </c>
      <c r="B178" s="40" t="s">
        <v>155</v>
      </c>
      <c r="C178" s="40" t="s">
        <v>154</v>
      </c>
      <c r="D178" s="40">
        <v>1972</v>
      </c>
      <c r="E178" s="41">
        <v>0.0003439814814814814</v>
      </c>
      <c r="H178" s="13"/>
      <c r="I178" s="13"/>
      <c r="J178" s="13"/>
      <c r="K178" s="13"/>
      <c r="L178" s="17"/>
    </row>
    <row r="179" spans="1:12" s="6" customFormat="1" ht="15">
      <c r="A179" s="40" t="s">
        <v>287</v>
      </c>
      <c r="B179" s="40" t="s">
        <v>151</v>
      </c>
      <c r="C179" s="40" t="s">
        <v>148</v>
      </c>
      <c r="D179" s="40">
        <v>1986</v>
      </c>
      <c r="E179" s="41">
        <v>0.00034490740740740743</v>
      </c>
      <c r="H179" s="13"/>
      <c r="I179" s="13"/>
      <c r="J179" s="13"/>
      <c r="K179" s="13"/>
      <c r="L179" s="17"/>
    </row>
    <row r="180" spans="1:12" s="6" customFormat="1" ht="15">
      <c r="A180" s="40" t="s">
        <v>288</v>
      </c>
      <c r="B180" s="40" t="s">
        <v>26</v>
      </c>
      <c r="C180" s="40" t="s">
        <v>165</v>
      </c>
      <c r="D180" s="40">
        <v>1986</v>
      </c>
      <c r="E180" s="41">
        <v>0.0003462962962962963</v>
      </c>
      <c r="H180" s="13"/>
      <c r="I180" s="13"/>
      <c r="J180" s="13"/>
      <c r="K180" s="13"/>
      <c r="L180" s="17"/>
    </row>
    <row r="181" spans="1:12" s="6" customFormat="1" ht="15">
      <c r="A181" s="40" t="s">
        <v>289</v>
      </c>
      <c r="B181" s="40" t="s">
        <v>33</v>
      </c>
      <c r="C181" s="40" t="s">
        <v>30</v>
      </c>
      <c r="D181" s="40">
        <v>1973</v>
      </c>
      <c r="E181" s="41">
        <v>0.00035011574074074074</v>
      </c>
      <c r="H181" s="13"/>
      <c r="I181" s="13"/>
      <c r="J181" s="13"/>
      <c r="K181" s="13"/>
      <c r="L181" s="17"/>
    </row>
    <row r="182" spans="1:12" s="6" customFormat="1" ht="15">
      <c r="A182" s="40" t="s">
        <v>290</v>
      </c>
      <c r="B182" s="40" t="s">
        <v>216</v>
      </c>
      <c r="C182" s="40" t="s">
        <v>145</v>
      </c>
      <c r="D182" s="40">
        <v>1966</v>
      </c>
      <c r="E182" s="41">
        <v>0.0003540509259259259</v>
      </c>
      <c r="H182" s="13"/>
      <c r="I182" s="13"/>
      <c r="J182" s="13"/>
      <c r="K182" s="13"/>
      <c r="L182" s="17"/>
    </row>
    <row r="183" spans="1:5" s="6" customFormat="1" ht="15">
      <c r="A183" s="40" t="s">
        <v>291</v>
      </c>
      <c r="B183" s="40" t="s">
        <v>49</v>
      </c>
      <c r="C183" s="40" t="s">
        <v>168</v>
      </c>
      <c r="D183" s="40">
        <v>1950</v>
      </c>
      <c r="E183" s="41">
        <v>0.0003542824074074074</v>
      </c>
    </row>
    <row r="184" spans="1:5" s="6" customFormat="1" ht="15">
      <c r="A184" s="40" t="s">
        <v>292</v>
      </c>
      <c r="B184" s="40" t="s">
        <v>135</v>
      </c>
      <c r="C184" s="40" t="s">
        <v>134</v>
      </c>
      <c r="D184" s="40">
        <v>1962</v>
      </c>
      <c r="E184" s="41">
        <v>0.0003549768518518518</v>
      </c>
    </row>
    <row r="185" spans="1:5" s="6" customFormat="1" ht="15">
      <c r="A185" s="40" t="s">
        <v>293</v>
      </c>
      <c r="B185" s="40" t="s">
        <v>99</v>
      </c>
      <c r="C185" s="40" t="s">
        <v>165</v>
      </c>
      <c r="D185" s="40">
        <v>1969</v>
      </c>
      <c r="E185" s="41">
        <v>0.0003578703703703704</v>
      </c>
    </row>
    <row r="186" spans="1:5" s="6" customFormat="1" ht="15">
      <c r="A186" s="40" t="s">
        <v>294</v>
      </c>
      <c r="B186" s="40" t="s">
        <v>8</v>
      </c>
      <c r="C186" s="40" t="s">
        <v>18</v>
      </c>
      <c r="D186" s="40">
        <v>1980</v>
      </c>
      <c r="E186" s="41">
        <v>0.000359837962962963</v>
      </c>
    </row>
    <row r="187" spans="1:5" s="6" customFormat="1" ht="15">
      <c r="A187" s="40" t="s">
        <v>295</v>
      </c>
      <c r="B187" s="40" t="s">
        <v>7</v>
      </c>
      <c r="C187" s="40" t="s">
        <v>115</v>
      </c>
      <c r="D187" s="40">
        <v>1959</v>
      </c>
      <c r="E187" s="41">
        <v>0.0003599537037037037</v>
      </c>
    </row>
    <row r="188" spans="1:5" s="6" customFormat="1" ht="15">
      <c r="A188" s="40" t="s">
        <v>296</v>
      </c>
      <c r="B188" s="40" t="s">
        <v>152</v>
      </c>
      <c r="C188" s="40" t="s">
        <v>148</v>
      </c>
      <c r="D188" s="40">
        <v>1986</v>
      </c>
      <c r="E188" s="41">
        <v>0.0003699074074074075</v>
      </c>
    </row>
    <row r="189" spans="1:5" s="6" customFormat="1" ht="15">
      <c r="A189" s="40" t="s">
        <v>297</v>
      </c>
      <c r="B189" s="40" t="s">
        <v>48</v>
      </c>
      <c r="C189" s="40" t="s">
        <v>168</v>
      </c>
      <c r="D189" s="40">
        <v>1951</v>
      </c>
      <c r="E189" s="41">
        <v>0.0003759259259259259</v>
      </c>
    </row>
    <row r="190" spans="1:5" s="6" customFormat="1" ht="15">
      <c r="A190" s="40" t="s">
        <v>298</v>
      </c>
      <c r="B190" s="40" t="s">
        <v>100</v>
      </c>
      <c r="C190" s="40" t="s">
        <v>165</v>
      </c>
      <c r="D190" s="40">
        <v>1933</v>
      </c>
      <c r="E190" s="41">
        <v>0.00037754629629629623</v>
      </c>
    </row>
    <row r="191" spans="1:5" s="6" customFormat="1" ht="15">
      <c r="A191" s="40" t="s">
        <v>299</v>
      </c>
      <c r="B191" s="40" t="s">
        <v>19</v>
      </c>
      <c r="C191" s="40" t="s">
        <v>18</v>
      </c>
      <c r="D191" s="40">
        <v>1949</v>
      </c>
      <c r="E191" s="41">
        <v>0.0003789351851851852</v>
      </c>
    </row>
    <row r="192" spans="1:5" s="6" customFormat="1" ht="15">
      <c r="A192" s="40" t="s">
        <v>300</v>
      </c>
      <c r="B192" s="40" t="s">
        <v>275</v>
      </c>
      <c r="C192" s="40" t="s">
        <v>154</v>
      </c>
      <c r="D192" s="40">
        <v>1991</v>
      </c>
      <c r="E192" s="41">
        <v>0.0003800925925925926</v>
      </c>
    </row>
    <row r="193" spans="1:5" s="6" customFormat="1" ht="15">
      <c r="A193" s="40" t="s">
        <v>301</v>
      </c>
      <c r="B193" s="40" t="s">
        <v>276</v>
      </c>
      <c r="C193" s="40" t="s">
        <v>146</v>
      </c>
      <c r="D193" s="40">
        <v>1961</v>
      </c>
      <c r="E193" s="41">
        <v>0.0003803240740740741</v>
      </c>
    </row>
    <row r="194" spans="1:5" s="6" customFormat="1" ht="15">
      <c r="A194" s="40" t="s">
        <v>302</v>
      </c>
      <c r="B194" s="40" t="s">
        <v>138</v>
      </c>
      <c r="C194" s="40" t="s">
        <v>134</v>
      </c>
      <c r="D194" s="40">
        <v>1972</v>
      </c>
      <c r="E194" s="41">
        <v>0.0003804398148148148</v>
      </c>
    </row>
    <row r="195" spans="1:5" s="6" customFormat="1" ht="15">
      <c r="A195" s="40" t="s">
        <v>303</v>
      </c>
      <c r="B195" s="40" t="s">
        <v>166</v>
      </c>
      <c r="C195" s="40" t="s">
        <v>165</v>
      </c>
      <c r="D195" s="40">
        <v>1952</v>
      </c>
      <c r="E195" s="41">
        <v>0.0004096064814814815</v>
      </c>
    </row>
    <row r="196" spans="1:5" s="6" customFormat="1" ht="15">
      <c r="A196" s="40" t="s">
        <v>304</v>
      </c>
      <c r="B196" s="40" t="s">
        <v>120</v>
      </c>
      <c r="C196" s="40" t="s">
        <v>114</v>
      </c>
      <c r="D196" s="40">
        <v>1963</v>
      </c>
      <c r="E196" s="41">
        <v>0.0004359953703703704</v>
      </c>
    </row>
    <row r="197" spans="1:5" s="6" customFormat="1" ht="15">
      <c r="A197" s="40" t="s">
        <v>305</v>
      </c>
      <c r="B197" s="40" t="s">
        <v>153</v>
      </c>
      <c r="C197" s="40" t="s">
        <v>148</v>
      </c>
      <c r="D197" s="40">
        <v>1982</v>
      </c>
      <c r="E197" s="41">
        <v>0.0004417824074074074</v>
      </c>
    </row>
    <row r="198" spans="1:5" s="6" customFormat="1" ht="15">
      <c r="A198" s="40" t="s">
        <v>306</v>
      </c>
      <c r="B198" s="40" t="s">
        <v>17</v>
      </c>
      <c r="C198" s="40" t="s">
        <v>114</v>
      </c>
      <c r="D198" s="40">
        <v>1944</v>
      </c>
      <c r="E198" s="41">
        <v>0.00044479166666666663</v>
      </c>
    </row>
    <row r="199" spans="1:5" s="6" customFormat="1" ht="15">
      <c r="A199" s="40" t="s">
        <v>307</v>
      </c>
      <c r="B199" s="40" t="s">
        <v>122</v>
      </c>
      <c r="C199" s="40" t="s">
        <v>97</v>
      </c>
      <c r="D199" s="40">
        <v>1932</v>
      </c>
      <c r="E199" s="41">
        <v>0.0004657407407407408</v>
      </c>
    </row>
    <row r="200" spans="1:5" s="6" customFormat="1" ht="15">
      <c r="A200" s="40" t="s">
        <v>308</v>
      </c>
      <c r="B200" s="42" t="s">
        <v>27</v>
      </c>
      <c r="C200" s="40" t="s">
        <v>57</v>
      </c>
      <c r="D200" s="40">
        <v>1991</v>
      </c>
      <c r="E200" s="41">
        <v>0.0004958333333333334</v>
      </c>
    </row>
    <row r="201" spans="1:5" s="6" customFormat="1" ht="15">
      <c r="A201" s="40" t="s">
        <v>309</v>
      </c>
      <c r="B201" s="40" t="s">
        <v>71</v>
      </c>
      <c r="C201" s="40" t="s">
        <v>18</v>
      </c>
      <c r="D201" s="40">
        <v>1974</v>
      </c>
      <c r="E201" s="41">
        <v>0.0005296296296296296</v>
      </c>
    </row>
    <row r="202" spans="1:5" s="6" customFormat="1" ht="15">
      <c r="A202" s="40" t="s">
        <v>310</v>
      </c>
      <c r="B202" s="40" t="s">
        <v>72</v>
      </c>
      <c r="C202" s="40" t="s">
        <v>18</v>
      </c>
      <c r="D202" s="40">
        <v>1980</v>
      </c>
      <c r="E202" s="41">
        <v>0.0006738425925925925</v>
      </c>
    </row>
    <row r="203" spans="1:5" s="6" customFormat="1" ht="15">
      <c r="A203" s="40"/>
      <c r="B203" s="40" t="s">
        <v>171</v>
      </c>
      <c r="C203" s="40" t="s">
        <v>168</v>
      </c>
      <c r="D203" s="40">
        <v>1959</v>
      </c>
      <c r="E203" s="41" t="s">
        <v>273</v>
      </c>
    </row>
    <row r="204" spans="1:5" s="6" customFormat="1" ht="15">
      <c r="A204" s="40"/>
      <c r="B204" s="40" t="s">
        <v>172</v>
      </c>
      <c r="C204" s="40" t="s">
        <v>168</v>
      </c>
      <c r="D204" s="40">
        <v>1960</v>
      </c>
      <c r="E204" s="41" t="s">
        <v>273</v>
      </c>
    </row>
    <row r="205" spans="1:5" s="6" customFormat="1" ht="15">
      <c r="A205" s="40"/>
      <c r="B205" s="40" t="s">
        <v>170</v>
      </c>
      <c r="C205" s="40" t="s">
        <v>168</v>
      </c>
      <c r="D205" s="40">
        <v>1964</v>
      </c>
      <c r="E205" s="41" t="s">
        <v>273</v>
      </c>
    </row>
    <row r="206" spans="1:6" s="6" customFormat="1" ht="15">
      <c r="A206" s="40"/>
      <c r="B206" s="40" t="s">
        <v>15</v>
      </c>
      <c r="C206" s="40" t="s">
        <v>114</v>
      </c>
      <c r="D206" s="40">
        <v>1965</v>
      </c>
      <c r="E206" s="41" t="s">
        <v>273</v>
      </c>
      <c r="F206" s="14"/>
    </row>
    <row r="207" spans="1:6" s="6" customFormat="1" ht="15">
      <c r="A207" s="40"/>
      <c r="B207" s="40" t="s">
        <v>78</v>
      </c>
      <c r="C207" s="40" t="s">
        <v>25</v>
      </c>
      <c r="D207" s="40">
        <v>1972</v>
      </c>
      <c r="E207" s="41" t="s">
        <v>273</v>
      </c>
      <c r="F207" s="14"/>
    </row>
    <row r="208" spans="1:5" s="6" customFormat="1" ht="15">
      <c r="A208" s="40"/>
      <c r="B208" s="50"/>
      <c r="C208" s="50"/>
      <c r="D208" s="50"/>
      <c r="E208" s="44"/>
    </row>
    <row r="209" spans="1:5" s="6" customFormat="1" ht="15">
      <c r="A209" s="53"/>
      <c r="B209" s="43"/>
      <c r="C209" s="43"/>
      <c r="D209" s="43"/>
      <c r="E209" s="44"/>
    </row>
    <row r="210" spans="1:5" s="6" customFormat="1" ht="15">
      <c r="A210" s="32"/>
      <c r="B210" s="33" t="s">
        <v>76</v>
      </c>
      <c r="C210" s="34"/>
      <c r="D210" s="34"/>
      <c r="E210" s="35"/>
    </row>
    <row r="211" spans="1:5" s="20" customFormat="1" ht="15.75">
      <c r="A211" s="53"/>
      <c r="B211" s="37" t="s">
        <v>0</v>
      </c>
      <c r="C211" s="37" t="s">
        <v>1</v>
      </c>
      <c r="D211" s="37" t="s">
        <v>2</v>
      </c>
      <c r="E211" s="38" t="s">
        <v>3</v>
      </c>
    </row>
    <row r="212" spans="1:5" s="20" customFormat="1" ht="15">
      <c r="A212" s="53"/>
      <c r="B212" s="40" t="s">
        <v>311</v>
      </c>
      <c r="C212" s="40" t="s">
        <v>57</v>
      </c>
      <c r="D212" s="40">
        <v>2001</v>
      </c>
      <c r="E212" s="41">
        <v>0.0006174768518518518</v>
      </c>
    </row>
    <row r="213" spans="1:5" s="6" customFormat="1" ht="15">
      <c r="A213" s="53"/>
      <c r="B213" s="54" t="s">
        <v>77</v>
      </c>
      <c r="C213" s="43"/>
      <c r="D213" s="43"/>
      <c r="E213" s="44"/>
    </row>
    <row r="214" spans="1:5" s="20" customFormat="1" ht="15.75">
      <c r="A214" s="53"/>
      <c r="B214" s="37" t="s">
        <v>0</v>
      </c>
      <c r="C214" s="37" t="s">
        <v>1</v>
      </c>
      <c r="D214" s="37" t="s">
        <v>2</v>
      </c>
      <c r="E214" s="38" t="s">
        <v>3</v>
      </c>
    </row>
    <row r="215" spans="1:5" s="20" customFormat="1" ht="15">
      <c r="A215" s="40"/>
      <c r="B215" s="40" t="s">
        <v>122</v>
      </c>
      <c r="C215" s="40" t="s">
        <v>97</v>
      </c>
      <c r="D215" s="40">
        <v>1932</v>
      </c>
      <c r="E215" s="41">
        <v>0.0004657407407407408</v>
      </c>
    </row>
    <row r="216" spans="1:5" s="6" customFormat="1" ht="15">
      <c r="A216" s="40"/>
      <c r="B216" s="43"/>
      <c r="C216" s="43"/>
      <c r="D216" s="43"/>
      <c r="E216" s="55"/>
    </row>
    <row r="217" spans="1:5" s="6" customFormat="1" ht="15">
      <c r="A217" s="53"/>
      <c r="B217" s="54" t="s">
        <v>220</v>
      </c>
      <c r="C217" s="43"/>
      <c r="D217" s="43"/>
      <c r="E217" s="44"/>
    </row>
    <row r="218" spans="1:5" s="25" customFormat="1" ht="15.75">
      <c r="A218" s="36"/>
      <c r="B218" s="37" t="s">
        <v>0</v>
      </c>
      <c r="C218" s="37" t="s">
        <v>1</v>
      </c>
      <c r="D218" s="37" t="s">
        <v>2</v>
      </c>
      <c r="E218" s="38" t="s">
        <v>3</v>
      </c>
    </row>
    <row r="219" spans="1:5" s="20" customFormat="1" ht="15">
      <c r="A219" s="40"/>
      <c r="B219" s="40" t="s">
        <v>62</v>
      </c>
      <c r="C219" s="40" t="s">
        <v>145</v>
      </c>
      <c r="D219" s="40">
        <v>1995</v>
      </c>
      <c r="E219" s="41">
        <v>0.00031469907407407407</v>
      </c>
    </row>
    <row r="220" spans="1:5" s="6" customFormat="1" ht="15">
      <c r="A220" s="53"/>
      <c r="B220" s="54" t="s">
        <v>221</v>
      </c>
      <c r="C220" s="43"/>
      <c r="D220" s="43"/>
      <c r="E220" s="44"/>
    </row>
    <row r="221" spans="1:13" s="4" customFormat="1" ht="15.75">
      <c r="A221" s="36"/>
      <c r="B221" s="37" t="s">
        <v>0</v>
      </c>
      <c r="C221" s="37" t="s">
        <v>1</v>
      </c>
      <c r="D221" s="37" t="s">
        <v>2</v>
      </c>
      <c r="E221" s="38" t="s">
        <v>3</v>
      </c>
      <c r="H221" s="25"/>
      <c r="I221" s="25"/>
      <c r="J221" s="25"/>
      <c r="K221" s="25"/>
      <c r="L221" s="25"/>
      <c r="M221" s="25"/>
    </row>
    <row r="222" spans="1:13" s="2" customFormat="1" ht="15">
      <c r="A222" s="40"/>
      <c r="B222" s="40" t="s">
        <v>63</v>
      </c>
      <c r="C222" s="40" t="s">
        <v>57</v>
      </c>
      <c r="D222" s="40">
        <v>1993</v>
      </c>
      <c r="E222" s="41">
        <v>0.00030231481481481483</v>
      </c>
      <c r="H222" s="20"/>
      <c r="I222" s="20"/>
      <c r="J222" s="20"/>
      <c r="K222" s="20"/>
      <c r="L222" s="20"/>
      <c r="M222" s="20"/>
    </row>
    <row r="223" spans="1:5" s="6" customFormat="1" ht="15">
      <c r="A223" s="40"/>
      <c r="B223" s="43"/>
      <c r="C223" s="43"/>
      <c r="D223" s="43"/>
      <c r="E223" s="55"/>
    </row>
    <row r="224" spans="1:5" s="6" customFormat="1" ht="15">
      <c r="A224" s="53"/>
      <c r="B224" s="54" t="s">
        <v>74</v>
      </c>
      <c r="C224" s="43"/>
      <c r="D224" s="43"/>
      <c r="E224" s="44"/>
    </row>
    <row r="225" spans="1:5" s="25" customFormat="1" ht="15.75">
      <c r="A225" s="36"/>
      <c r="B225" s="37" t="s">
        <v>0</v>
      </c>
      <c r="C225" s="37" t="s">
        <v>1</v>
      </c>
      <c r="D225" s="37" t="s">
        <v>2</v>
      </c>
      <c r="E225" s="38" t="s">
        <v>3</v>
      </c>
    </row>
    <row r="226" spans="1:5" s="20" customFormat="1" ht="15">
      <c r="A226" s="40"/>
      <c r="B226" s="40" t="s">
        <v>312</v>
      </c>
      <c r="C226" s="40" t="s">
        <v>97</v>
      </c>
      <c r="D226" s="40">
        <v>1987</v>
      </c>
      <c r="E226" s="41">
        <v>0.0003119212962962963</v>
      </c>
    </row>
    <row r="227" spans="1:5" s="6" customFormat="1" ht="15">
      <c r="A227" s="53"/>
      <c r="B227" s="54" t="s">
        <v>75</v>
      </c>
      <c r="C227" s="43"/>
      <c r="D227" s="43"/>
      <c r="E227" s="44"/>
    </row>
    <row r="228" spans="1:13" s="4" customFormat="1" ht="15.75">
      <c r="A228" s="36"/>
      <c r="B228" s="37" t="s">
        <v>0</v>
      </c>
      <c r="C228" s="37" t="s">
        <v>1</v>
      </c>
      <c r="D228" s="37" t="s">
        <v>2</v>
      </c>
      <c r="E228" s="38" t="s">
        <v>3</v>
      </c>
      <c r="H228" s="25"/>
      <c r="I228" s="25"/>
      <c r="J228" s="25"/>
      <c r="K228" s="25"/>
      <c r="L228" s="25"/>
      <c r="M228" s="25"/>
    </row>
    <row r="229" spans="1:13" s="2" customFormat="1" ht="15">
      <c r="A229" s="40"/>
      <c r="B229" s="40" t="s">
        <v>55</v>
      </c>
      <c r="C229" s="40" t="s">
        <v>109</v>
      </c>
      <c r="D229" s="40">
        <v>1967</v>
      </c>
      <c r="E229" s="41">
        <v>0.00028414351851851853</v>
      </c>
      <c r="H229" s="20"/>
      <c r="I229" s="20"/>
      <c r="J229" s="20"/>
      <c r="K229" s="20"/>
      <c r="L229" s="20"/>
      <c r="M229" s="20"/>
    </row>
    <row r="230" spans="1:13" s="2" customFormat="1" ht="15">
      <c r="A230" s="40"/>
      <c r="B230" s="40"/>
      <c r="C230" s="40"/>
      <c r="D230" s="40"/>
      <c r="E230" s="41"/>
      <c r="H230" s="20"/>
      <c r="I230" s="20"/>
      <c r="J230" s="20"/>
      <c r="K230" s="20"/>
      <c r="L230" s="20"/>
      <c r="M230" s="20"/>
    </row>
    <row r="231" spans="1:13" s="2" customFormat="1" ht="15.75">
      <c r="A231" s="40"/>
      <c r="B231" s="40" t="s">
        <v>84</v>
      </c>
      <c r="C231" s="56">
        <v>192</v>
      </c>
      <c r="D231" s="56"/>
      <c r="E231" s="57"/>
      <c r="H231" s="20"/>
      <c r="I231" s="20"/>
      <c r="J231" s="20"/>
      <c r="K231" s="20"/>
      <c r="L231" s="20"/>
      <c r="M231" s="20"/>
    </row>
    <row r="232" spans="1:13" s="2" customFormat="1" ht="15.75">
      <c r="A232" s="40"/>
      <c r="B232" s="40" t="s">
        <v>85</v>
      </c>
      <c r="C232" s="56">
        <v>35</v>
      </c>
      <c r="D232" s="56"/>
      <c r="E232" s="57"/>
      <c r="H232" s="20"/>
      <c r="I232" s="20"/>
      <c r="J232" s="20"/>
      <c r="K232" s="20"/>
      <c r="L232" s="20"/>
      <c r="M232" s="20"/>
    </row>
    <row r="233" spans="1:13" s="2" customFormat="1" ht="15.75">
      <c r="A233" s="40"/>
      <c r="B233" s="40" t="s">
        <v>86</v>
      </c>
      <c r="C233" s="56">
        <v>0</v>
      </c>
      <c r="D233" s="56"/>
      <c r="E233" s="57"/>
      <c r="H233" s="20"/>
      <c r="I233" s="20"/>
      <c r="J233" s="20"/>
      <c r="K233" s="20"/>
      <c r="L233" s="20"/>
      <c r="M233" s="20"/>
    </row>
    <row r="234" spans="1:13" s="5" customFormat="1" ht="19.5" customHeight="1">
      <c r="A234" s="2"/>
      <c r="E234" s="22"/>
      <c r="H234" s="6"/>
      <c r="I234" s="6"/>
      <c r="J234" s="6"/>
      <c r="K234" s="6"/>
      <c r="L234" s="6"/>
      <c r="M234" s="6"/>
    </row>
    <row r="235" spans="1:13" s="5" customFormat="1" ht="19.5" customHeight="1">
      <c r="A235" s="2"/>
      <c r="E235" s="22"/>
      <c r="H235" s="6"/>
      <c r="I235" s="6"/>
      <c r="J235" s="6"/>
      <c r="K235" s="6"/>
      <c r="L235" s="6"/>
      <c r="M235" s="6"/>
    </row>
    <row r="236" spans="1:13" s="5" customFormat="1" ht="19.5" customHeight="1">
      <c r="A236" s="2"/>
      <c r="E236" s="22"/>
      <c r="H236" s="6"/>
      <c r="I236" s="6"/>
      <c r="J236" s="6"/>
      <c r="K236" s="6"/>
      <c r="L236" s="6"/>
      <c r="M236" s="6"/>
    </row>
    <row r="237" spans="1:13" s="5" customFormat="1" ht="19.5" customHeight="1">
      <c r="A237" s="2"/>
      <c r="E237" s="22"/>
      <c r="H237" s="6"/>
      <c r="I237" s="6"/>
      <c r="J237" s="6"/>
      <c r="K237" s="6"/>
      <c r="L237" s="6"/>
      <c r="M237" s="6"/>
    </row>
    <row r="238" spans="1:13" s="5" customFormat="1" ht="19.5" customHeight="1">
      <c r="A238" s="2"/>
      <c r="E238" s="22"/>
      <c r="H238" s="6"/>
      <c r="I238" s="6"/>
      <c r="J238" s="6"/>
      <c r="K238" s="6"/>
      <c r="L238" s="6"/>
      <c r="M238" s="6"/>
    </row>
    <row r="239" spans="1:13" s="5" customFormat="1" ht="19.5" customHeight="1">
      <c r="A239" s="2"/>
      <c r="E239" s="22"/>
      <c r="H239" s="6"/>
      <c r="I239" s="6"/>
      <c r="J239" s="6"/>
      <c r="K239" s="6"/>
      <c r="L239" s="6"/>
      <c r="M239" s="6"/>
    </row>
    <row r="240" spans="1:13" s="5" customFormat="1" ht="19.5" customHeight="1">
      <c r="A240" s="2"/>
      <c r="E240" s="22"/>
      <c r="H240" s="6"/>
      <c r="I240" s="6"/>
      <c r="J240" s="6"/>
      <c r="K240" s="6"/>
      <c r="L240" s="6"/>
      <c r="M240" s="6"/>
    </row>
    <row r="241" spans="1:13" s="5" customFormat="1" ht="19.5" customHeight="1">
      <c r="A241" s="2"/>
      <c r="E241" s="22"/>
      <c r="H241" s="6"/>
      <c r="I241" s="6"/>
      <c r="J241" s="6"/>
      <c r="K241" s="6"/>
      <c r="L241" s="6"/>
      <c r="M241" s="6"/>
    </row>
    <row r="242" spans="1:13" s="5" customFormat="1" ht="19.5" customHeight="1">
      <c r="A242" s="2"/>
      <c r="E242" s="22"/>
      <c r="H242" s="6"/>
      <c r="I242" s="6"/>
      <c r="J242" s="6"/>
      <c r="K242" s="6"/>
      <c r="L242" s="6"/>
      <c r="M242" s="6"/>
    </row>
    <row r="243" spans="1:13" s="5" customFormat="1" ht="19.5" customHeight="1">
      <c r="A243" s="2"/>
      <c r="E243" s="22"/>
      <c r="H243" s="6"/>
      <c r="I243" s="6"/>
      <c r="J243" s="6"/>
      <c r="K243" s="6"/>
      <c r="L243" s="6"/>
      <c r="M243" s="6"/>
    </row>
    <row r="244" spans="1:13" s="5" customFormat="1" ht="19.5" customHeight="1">
      <c r="A244" s="2"/>
      <c r="E244" s="22"/>
      <c r="H244" s="6"/>
      <c r="I244" s="6"/>
      <c r="J244" s="6"/>
      <c r="K244" s="6"/>
      <c r="L244" s="6"/>
      <c r="M244" s="6"/>
    </row>
    <row r="245" spans="1:13" s="5" customFormat="1" ht="19.5" customHeight="1">
      <c r="A245" s="2"/>
      <c r="E245" s="22"/>
      <c r="H245" s="6"/>
      <c r="I245" s="6"/>
      <c r="J245" s="6"/>
      <c r="K245" s="6"/>
      <c r="L245" s="6"/>
      <c r="M245" s="6"/>
    </row>
    <row r="246" spans="1:13" s="5" customFormat="1" ht="19.5" customHeight="1">
      <c r="A246" s="2"/>
      <c r="E246" s="22"/>
      <c r="H246" s="6"/>
      <c r="I246" s="6"/>
      <c r="J246" s="6"/>
      <c r="K246" s="6"/>
      <c r="L246" s="6"/>
      <c r="M246" s="6"/>
    </row>
    <row r="247" spans="1:13" s="5" customFormat="1" ht="19.5" customHeight="1">
      <c r="A247" s="2"/>
      <c r="E247" s="22"/>
      <c r="H247" s="6"/>
      <c r="I247" s="6"/>
      <c r="J247" s="6"/>
      <c r="K247" s="6"/>
      <c r="L247" s="6"/>
      <c r="M247" s="6"/>
    </row>
    <row r="248" spans="1:13" s="5" customFormat="1" ht="19.5" customHeight="1">
      <c r="A248" s="2"/>
      <c r="E248" s="22"/>
      <c r="H248" s="6"/>
      <c r="I248" s="6"/>
      <c r="J248" s="6"/>
      <c r="K248" s="6"/>
      <c r="L248" s="6"/>
      <c r="M248" s="6"/>
    </row>
    <row r="249" spans="1:13" s="5" customFormat="1" ht="19.5" customHeight="1">
      <c r="A249" s="2"/>
      <c r="E249" s="22"/>
      <c r="H249" s="6"/>
      <c r="I249" s="6"/>
      <c r="J249" s="6"/>
      <c r="K249" s="6"/>
      <c r="L249" s="6"/>
      <c r="M249" s="6"/>
    </row>
    <row r="250" spans="1:13" s="5" customFormat="1" ht="19.5" customHeight="1">
      <c r="A250" s="2"/>
      <c r="E250" s="22"/>
      <c r="H250" s="6"/>
      <c r="I250" s="6"/>
      <c r="J250" s="6"/>
      <c r="K250" s="6"/>
      <c r="L250" s="6"/>
      <c r="M250" s="6"/>
    </row>
    <row r="251" spans="1:13" s="5" customFormat="1" ht="19.5" customHeight="1">
      <c r="A251" s="2"/>
      <c r="E251" s="22"/>
      <c r="H251" s="6"/>
      <c r="I251" s="6"/>
      <c r="J251" s="6"/>
      <c r="K251" s="6"/>
      <c r="L251" s="6"/>
      <c r="M251" s="6"/>
    </row>
    <row r="252" spans="1:13" s="5" customFormat="1" ht="19.5" customHeight="1">
      <c r="A252" s="2"/>
      <c r="E252" s="22"/>
      <c r="H252" s="6"/>
      <c r="I252" s="6"/>
      <c r="J252" s="6"/>
      <c r="K252" s="6"/>
      <c r="L252" s="6"/>
      <c r="M252" s="6"/>
    </row>
    <row r="253" spans="1:13" s="5" customFormat="1" ht="19.5" customHeight="1">
      <c r="A253" s="2"/>
      <c r="E253" s="22"/>
      <c r="H253" s="6"/>
      <c r="I253" s="6"/>
      <c r="J253" s="6"/>
      <c r="K253" s="6"/>
      <c r="L253" s="6"/>
      <c r="M253" s="6"/>
    </row>
    <row r="254" spans="1:13" s="5" customFormat="1" ht="19.5" customHeight="1">
      <c r="A254" s="2"/>
      <c r="E254" s="22"/>
      <c r="H254" s="6"/>
      <c r="I254" s="6"/>
      <c r="J254" s="6"/>
      <c r="K254" s="6"/>
      <c r="L254" s="6"/>
      <c r="M254" s="6"/>
    </row>
    <row r="255" spans="1:13" s="5" customFormat="1" ht="19.5" customHeight="1">
      <c r="A255" s="2"/>
      <c r="E255" s="22"/>
      <c r="H255" s="6"/>
      <c r="I255" s="6"/>
      <c r="J255" s="6"/>
      <c r="K255" s="6"/>
      <c r="L255" s="6"/>
      <c r="M255" s="6"/>
    </row>
    <row r="256" spans="1:13" s="5" customFormat="1" ht="19.5" customHeight="1">
      <c r="A256" s="2"/>
      <c r="E256" s="22"/>
      <c r="H256" s="6"/>
      <c r="I256" s="6"/>
      <c r="J256" s="6"/>
      <c r="K256" s="6"/>
      <c r="L256" s="6"/>
      <c r="M256" s="6"/>
    </row>
    <row r="257" spans="1:13" s="5" customFormat="1" ht="19.5" customHeight="1">
      <c r="A257" s="2"/>
      <c r="E257" s="22"/>
      <c r="H257" s="6"/>
      <c r="I257" s="6"/>
      <c r="J257" s="6"/>
      <c r="K257" s="6"/>
      <c r="L257" s="6"/>
      <c r="M257" s="6"/>
    </row>
    <row r="258" spans="1:13" s="5" customFormat="1" ht="19.5" customHeight="1">
      <c r="A258" s="2"/>
      <c r="E258" s="22"/>
      <c r="H258" s="6"/>
      <c r="I258" s="6"/>
      <c r="J258" s="6"/>
      <c r="K258" s="6"/>
      <c r="L258" s="6"/>
      <c r="M258" s="6"/>
    </row>
    <row r="259" spans="1:13" s="5" customFormat="1" ht="19.5" customHeight="1">
      <c r="A259" s="2"/>
      <c r="E259" s="22"/>
      <c r="H259" s="6"/>
      <c r="I259" s="6"/>
      <c r="J259" s="6"/>
      <c r="K259" s="6"/>
      <c r="L259" s="6"/>
      <c r="M259" s="6"/>
    </row>
    <row r="260" spans="1:13" s="5" customFormat="1" ht="19.5" customHeight="1">
      <c r="A260" s="2"/>
      <c r="E260" s="22"/>
      <c r="H260" s="6"/>
      <c r="I260" s="6"/>
      <c r="J260" s="6"/>
      <c r="K260" s="6"/>
      <c r="L260" s="6"/>
      <c r="M260" s="6"/>
    </row>
    <row r="261" spans="1:13" s="5" customFormat="1" ht="19.5" customHeight="1">
      <c r="A261" s="2"/>
      <c r="E261" s="22"/>
      <c r="H261" s="6"/>
      <c r="I261" s="6"/>
      <c r="J261" s="6"/>
      <c r="K261" s="6"/>
      <c r="L261" s="6"/>
      <c r="M261" s="6"/>
    </row>
    <row r="262" spans="1:13" s="5" customFormat="1" ht="19.5" customHeight="1">
      <c r="A262" s="2"/>
      <c r="E262" s="22"/>
      <c r="H262" s="6"/>
      <c r="I262" s="6"/>
      <c r="J262" s="6"/>
      <c r="K262" s="6"/>
      <c r="L262" s="6"/>
      <c r="M262" s="6"/>
    </row>
    <row r="263" spans="1:13" s="5" customFormat="1" ht="19.5" customHeight="1">
      <c r="A263" s="2"/>
      <c r="E263" s="22"/>
      <c r="H263" s="6"/>
      <c r="I263" s="6"/>
      <c r="J263" s="6"/>
      <c r="K263" s="6"/>
      <c r="L263" s="6"/>
      <c r="M263" s="6"/>
    </row>
    <row r="264" spans="1:13" s="5" customFormat="1" ht="19.5" customHeight="1">
      <c r="A264" s="2"/>
      <c r="E264" s="22"/>
      <c r="H264" s="6"/>
      <c r="I264" s="6"/>
      <c r="J264" s="6"/>
      <c r="K264" s="6"/>
      <c r="L264" s="6"/>
      <c r="M264" s="6"/>
    </row>
    <row r="265" spans="1:13" s="5" customFormat="1" ht="19.5" customHeight="1">
      <c r="A265" s="2"/>
      <c r="E265" s="22"/>
      <c r="H265" s="6"/>
      <c r="I265" s="6"/>
      <c r="J265" s="6"/>
      <c r="K265" s="6"/>
      <c r="L265" s="6"/>
      <c r="M265" s="6"/>
    </row>
    <row r="266" spans="1:13" s="5" customFormat="1" ht="19.5" customHeight="1">
      <c r="A266" s="2"/>
      <c r="E266" s="22"/>
      <c r="H266" s="6"/>
      <c r="I266" s="6"/>
      <c r="J266" s="6"/>
      <c r="K266" s="6"/>
      <c r="L266" s="6"/>
      <c r="M266" s="6"/>
    </row>
    <row r="267" spans="1:13" s="5" customFormat="1" ht="19.5" customHeight="1">
      <c r="A267" s="2"/>
      <c r="E267" s="22"/>
      <c r="H267" s="6"/>
      <c r="I267" s="6"/>
      <c r="J267" s="6"/>
      <c r="K267" s="6"/>
      <c r="L267" s="6"/>
      <c r="M267" s="6"/>
    </row>
    <row r="268" spans="1:13" s="5" customFormat="1" ht="19.5" customHeight="1">
      <c r="A268" s="2"/>
      <c r="E268" s="22"/>
      <c r="H268" s="6"/>
      <c r="I268" s="6"/>
      <c r="J268" s="6"/>
      <c r="K268" s="6"/>
      <c r="L268" s="6"/>
      <c r="M268" s="6"/>
    </row>
    <row r="269" spans="1:13" s="5" customFormat="1" ht="19.5" customHeight="1">
      <c r="A269" s="2"/>
      <c r="E269" s="22"/>
      <c r="H269" s="6"/>
      <c r="I269" s="6"/>
      <c r="J269" s="6"/>
      <c r="K269" s="6"/>
      <c r="L269" s="6"/>
      <c r="M269" s="6"/>
    </row>
    <row r="270" spans="1:13" s="5" customFormat="1" ht="19.5" customHeight="1">
      <c r="A270" s="2"/>
      <c r="E270" s="22"/>
      <c r="H270" s="6"/>
      <c r="I270" s="6"/>
      <c r="J270" s="6"/>
      <c r="K270" s="6"/>
      <c r="L270" s="6"/>
      <c r="M270" s="6"/>
    </row>
    <row r="271" spans="1:13" s="5" customFormat="1" ht="19.5" customHeight="1">
      <c r="A271" s="2"/>
      <c r="E271" s="22"/>
      <c r="H271" s="6"/>
      <c r="I271" s="6"/>
      <c r="J271" s="6"/>
      <c r="K271" s="6"/>
      <c r="L271" s="6"/>
      <c r="M271" s="6"/>
    </row>
    <row r="272" spans="1:13" s="5" customFormat="1" ht="19.5" customHeight="1">
      <c r="A272" s="2"/>
      <c r="E272" s="22"/>
      <c r="H272" s="6"/>
      <c r="I272" s="6"/>
      <c r="J272" s="6"/>
      <c r="K272" s="6"/>
      <c r="L272" s="6"/>
      <c r="M272" s="6"/>
    </row>
    <row r="273" spans="1:13" s="5" customFormat="1" ht="19.5" customHeight="1">
      <c r="A273" s="2"/>
      <c r="E273" s="22"/>
      <c r="H273" s="6"/>
      <c r="I273" s="6"/>
      <c r="J273" s="6"/>
      <c r="K273" s="6"/>
      <c r="L273" s="6"/>
      <c r="M273" s="6"/>
    </row>
    <row r="274" spans="1:13" s="5" customFormat="1" ht="19.5" customHeight="1">
      <c r="A274" s="2"/>
      <c r="E274" s="22"/>
      <c r="H274" s="6"/>
      <c r="I274" s="6"/>
      <c r="J274" s="6"/>
      <c r="K274" s="6"/>
      <c r="L274" s="6"/>
      <c r="M274" s="6"/>
    </row>
    <row r="275" spans="1:13" s="5" customFormat="1" ht="19.5" customHeight="1">
      <c r="A275" s="2"/>
      <c r="E275" s="22"/>
      <c r="H275" s="6"/>
      <c r="I275" s="6"/>
      <c r="J275" s="6"/>
      <c r="K275" s="6"/>
      <c r="L275" s="6"/>
      <c r="M275" s="6"/>
    </row>
    <row r="276" spans="1:13" s="5" customFormat="1" ht="19.5" customHeight="1">
      <c r="A276" s="2"/>
      <c r="E276" s="22"/>
      <c r="H276" s="6"/>
      <c r="I276" s="6"/>
      <c r="J276" s="6"/>
      <c r="K276" s="6"/>
      <c r="L276" s="6"/>
      <c r="M276" s="6"/>
    </row>
    <row r="277" spans="1:13" s="5" customFormat="1" ht="19.5" customHeight="1">
      <c r="A277" s="2"/>
      <c r="E277" s="22"/>
      <c r="H277" s="6"/>
      <c r="I277" s="6"/>
      <c r="J277" s="6"/>
      <c r="K277" s="6"/>
      <c r="L277" s="6"/>
      <c r="M277" s="6"/>
    </row>
    <row r="278" spans="1:13" s="5" customFormat="1" ht="19.5" customHeight="1">
      <c r="A278" s="2"/>
      <c r="E278" s="22"/>
      <c r="H278" s="6"/>
      <c r="I278" s="6"/>
      <c r="J278" s="6"/>
      <c r="K278" s="6"/>
      <c r="L278" s="6"/>
      <c r="M278" s="6"/>
    </row>
    <row r="279" spans="1:13" s="5" customFormat="1" ht="19.5" customHeight="1">
      <c r="A279" s="2"/>
      <c r="E279" s="22"/>
      <c r="H279" s="6"/>
      <c r="I279" s="6"/>
      <c r="J279" s="6"/>
      <c r="K279" s="6"/>
      <c r="L279" s="6"/>
      <c r="M279" s="6"/>
    </row>
    <row r="280" spans="1:13" s="5" customFormat="1" ht="19.5" customHeight="1">
      <c r="A280" s="2"/>
      <c r="E280" s="22"/>
      <c r="H280" s="6"/>
      <c r="I280" s="6"/>
      <c r="J280" s="6"/>
      <c r="K280" s="6"/>
      <c r="L280" s="6"/>
      <c r="M280" s="6"/>
    </row>
    <row r="281" spans="1:13" s="5" customFormat="1" ht="19.5" customHeight="1">
      <c r="A281" s="2"/>
      <c r="E281" s="22"/>
      <c r="H281" s="6"/>
      <c r="I281" s="6"/>
      <c r="J281" s="6"/>
      <c r="K281" s="6"/>
      <c r="L281" s="6"/>
      <c r="M281" s="6"/>
    </row>
    <row r="282" spans="1:13" s="5" customFormat="1" ht="19.5" customHeight="1">
      <c r="A282" s="2"/>
      <c r="E282" s="22"/>
      <c r="H282" s="6"/>
      <c r="I282" s="6"/>
      <c r="J282" s="6"/>
      <c r="K282" s="6"/>
      <c r="L282" s="6"/>
      <c r="M282" s="6"/>
    </row>
    <row r="283" spans="1:13" s="5" customFormat="1" ht="19.5" customHeight="1">
      <c r="A283" s="2"/>
      <c r="E283" s="22"/>
      <c r="H283" s="6"/>
      <c r="I283" s="6"/>
      <c r="J283" s="6"/>
      <c r="K283" s="6"/>
      <c r="L283" s="6"/>
      <c r="M283" s="6"/>
    </row>
    <row r="284" spans="1:13" s="5" customFormat="1" ht="19.5" customHeight="1">
      <c r="A284" s="2"/>
      <c r="E284" s="22"/>
      <c r="H284" s="6"/>
      <c r="I284" s="6"/>
      <c r="J284" s="6"/>
      <c r="K284" s="6"/>
      <c r="L284" s="6"/>
      <c r="M284" s="6"/>
    </row>
    <row r="285" spans="1:13" s="5" customFormat="1" ht="19.5" customHeight="1">
      <c r="A285" s="2"/>
      <c r="E285" s="22"/>
      <c r="H285" s="6"/>
      <c r="I285" s="6"/>
      <c r="J285" s="6"/>
      <c r="K285" s="6"/>
      <c r="L285" s="6"/>
      <c r="M285" s="6"/>
    </row>
    <row r="286" spans="1:13" s="5" customFormat="1" ht="19.5" customHeight="1">
      <c r="A286" s="2"/>
      <c r="E286" s="22"/>
      <c r="H286" s="6"/>
      <c r="I286" s="6"/>
      <c r="J286" s="6"/>
      <c r="K286" s="6"/>
      <c r="L286" s="6"/>
      <c r="M286" s="6"/>
    </row>
    <row r="287" spans="1:13" s="5" customFormat="1" ht="19.5" customHeight="1">
      <c r="A287" s="2"/>
      <c r="E287" s="22"/>
      <c r="H287" s="6"/>
      <c r="I287" s="6"/>
      <c r="J287" s="6"/>
      <c r="K287" s="6"/>
      <c r="L287" s="6"/>
      <c r="M287" s="6"/>
    </row>
    <row r="288" spans="1:13" s="5" customFormat="1" ht="19.5" customHeight="1">
      <c r="A288" s="2"/>
      <c r="E288" s="22"/>
      <c r="H288" s="6"/>
      <c r="I288" s="6"/>
      <c r="J288" s="6"/>
      <c r="K288" s="6"/>
      <c r="L288" s="6"/>
      <c r="M288" s="6"/>
    </row>
    <row r="289" spans="1:13" s="5" customFormat="1" ht="19.5" customHeight="1">
      <c r="A289" s="2"/>
      <c r="E289" s="22"/>
      <c r="H289" s="6"/>
      <c r="I289" s="6"/>
      <c r="J289" s="6"/>
      <c r="K289" s="6"/>
      <c r="L289" s="6"/>
      <c r="M289" s="6"/>
    </row>
    <row r="290" spans="1:13" s="5" customFormat="1" ht="19.5" customHeight="1">
      <c r="A290" s="2"/>
      <c r="E290" s="22"/>
      <c r="H290" s="6"/>
      <c r="I290" s="6"/>
      <c r="J290" s="6"/>
      <c r="K290" s="6"/>
      <c r="L290" s="6"/>
      <c r="M290" s="6"/>
    </row>
    <row r="291" spans="1:13" s="5" customFormat="1" ht="19.5" customHeight="1">
      <c r="A291" s="2"/>
      <c r="E291" s="22"/>
      <c r="H291" s="6"/>
      <c r="I291" s="6"/>
      <c r="J291" s="6"/>
      <c r="K291" s="6"/>
      <c r="L291" s="6"/>
      <c r="M291" s="6"/>
    </row>
    <row r="292" spans="1:13" s="5" customFormat="1" ht="19.5" customHeight="1">
      <c r="A292" s="2"/>
      <c r="E292" s="22"/>
      <c r="H292" s="6"/>
      <c r="I292" s="6"/>
      <c r="J292" s="6"/>
      <c r="K292" s="6"/>
      <c r="L292" s="6"/>
      <c r="M292" s="6"/>
    </row>
    <row r="293" spans="1:13" s="5" customFormat="1" ht="19.5" customHeight="1">
      <c r="A293" s="2"/>
      <c r="E293" s="22"/>
      <c r="H293" s="6"/>
      <c r="I293" s="6"/>
      <c r="J293" s="6"/>
      <c r="K293" s="6"/>
      <c r="L293" s="6"/>
      <c r="M293" s="6"/>
    </row>
    <row r="294" spans="1:13" s="5" customFormat="1" ht="19.5" customHeight="1">
      <c r="A294" s="2"/>
      <c r="E294" s="22"/>
      <c r="H294" s="6"/>
      <c r="I294" s="6"/>
      <c r="J294" s="6"/>
      <c r="K294" s="6"/>
      <c r="L294" s="6"/>
      <c r="M294" s="6"/>
    </row>
    <row r="295" spans="1:13" s="5" customFormat="1" ht="19.5" customHeight="1">
      <c r="A295" s="2"/>
      <c r="E295" s="22"/>
      <c r="H295" s="6"/>
      <c r="I295" s="6"/>
      <c r="J295" s="6"/>
      <c r="K295" s="6"/>
      <c r="L295" s="6"/>
      <c r="M295" s="6"/>
    </row>
    <row r="296" spans="1:13" s="5" customFormat="1" ht="19.5" customHeight="1">
      <c r="A296" s="2"/>
      <c r="E296" s="22"/>
      <c r="H296" s="6"/>
      <c r="I296" s="6"/>
      <c r="J296" s="6"/>
      <c r="K296" s="6"/>
      <c r="L296" s="6"/>
      <c r="M296" s="6"/>
    </row>
    <row r="297" spans="1:13" s="5" customFormat="1" ht="19.5" customHeight="1">
      <c r="A297" s="2"/>
      <c r="E297" s="22"/>
      <c r="H297" s="6"/>
      <c r="I297" s="6"/>
      <c r="J297" s="6"/>
      <c r="K297" s="6"/>
      <c r="L297" s="6"/>
      <c r="M297" s="6"/>
    </row>
    <row r="298" spans="1:13" s="5" customFormat="1" ht="19.5" customHeight="1">
      <c r="A298" s="2"/>
      <c r="E298" s="22"/>
      <c r="H298" s="6"/>
      <c r="I298" s="6"/>
      <c r="J298" s="6"/>
      <c r="K298" s="6"/>
      <c r="L298" s="6"/>
      <c r="M298" s="6"/>
    </row>
    <row r="299" spans="1:13" s="5" customFormat="1" ht="19.5" customHeight="1">
      <c r="A299" s="2"/>
      <c r="E299" s="22"/>
      <c r="H299" s="6"/>
      <c r="I299" s="6"/>
      <c r="J299" s="6"/>
      <c r="K299" s="6"/>
      <c r="L299" s="6"/>
      <c r="M299" s="6"/>
    </row>
    <row r="300" spans="1:13" s="5" customFormat="1" ht="19.5" customHeight="1">
      <c r="A300" s="2"/>
      <c r="E300" s="22"/>
      <c r="H300" s="6"/>
      <c r="I300" s="6"/>
      <c r="J300" s="6"/>
      <c r="K300" s="6"/>
      <c r="L300" s="6"/>
      <c r="M300" s="6"/>
    </row>
    <row r="301" spans="1:13" s="5" customFormat="1" ht="19.5" customHeight="1">
      <c r="A301" s="2"/>
      <c r="E301" s="22"/>
      <c r="H301" s="6"/>
      <c r="I301" s="6"/>
      <c r="J301" s="6"/>
      <c r="K301" s="6"/>
      <c r="L301" s="6"/>
      <c r="M301" s="6"/>
    </row>
    <row r="302" spans="1:13" s="5" customFormat="1" ht="19.5" customHeight="1">
      <c r="A302" s="2"/>
      <c r="E302" s="22"/>
      <c r="H302" s="6"/>
      <c r="I302" s="6"/>
      <c r="J302" s="6"/>
      <c r="K302" s="6"/>
      <c r="L302" s="6"/>
      <c r="M302" s="6"/>
    </row>
    <row r="303" spans="1:13" s="5" customFormat="1" ht="19.5" customHeight="1">
      <c r="A303" s="2"/>
      <c r="E303" s="22"/>
      <c r="H303" s="6"/>
      <c r="I303" s="6"/>
      <c r="J303" s="6"/>
      <c r="K303" s="6"/>
      <c r="L303" s="6"/>
      <c r="M303" s="6"/>
    </row>
    <row r="304" spans="1:13" s="5" customFormat="1" ht="19.5" customHeight="1">
      <c r="A304" s="2"/>
      <c r="E304" s="22"/>
      <c r="H304" s="6"/>
      <c r="I304" s="6"/>
      <c r="J304" s="6"/>
      <c r="K304" s="6"/>
      <c r="L304" s="6"/>
      <c r="M304" s="6"/>
    </row>
    <row r="305" spans="1:13" s="5" customFormat="1" ht="19.5" customHeight="1">
      <c r="A305" s="2"/>
      <c r="E305" s="22"/>
      <c r="H305" s="6"/>
      <c r="I305" s="6"/>
      <c r="J305" s="6"/>
      <c r="K305" s="6"/>
      <c r="L305" s="6"/>
      <c r="M305" s="6"/>
    </row>
    <row r="306" spans="1:13" s="5" customFormat="1" ht="19.5" customHeight="1">
      <c r="A306" s="2"/>
      <c r="E306" s="22"/>
      <c r="H306" s="6"/>
      <c r="I306" s="6"/>
      <c r="J306" s="6"/>
      <c r="K306" s="6"/>
      <c r="L306" s="6"/>
      <c r="M306" s="6"/>
    </row>
    <row r="307" spans="1:13" s="5" customFormat="1" ht="19.5" customHeight="1">
      <c r="A307" s="2"/>
      <c r="E307" s="22"/>
      <c r="H307" s="6"/>
      <c r="I307" s="6"/>
      <c r="J307" s="6"/>
      <c r="K307" s="6"/>
      <c r="L307" s="6"/>
      <c r="M307" s="6"/>
    </row>
    <row r="308" spans="1:13" s="5" customFormat="1" ht="19.5" customHeight="1">
      <c r="A308" s="2"/>
      <c r="E308" s="22"/>
      <c r="H308" s="6"/>
      <c r="I308" s="6"/>
      <c r="J308" s="6"/>
      <c r="K308" s="6"/>
      <c r="L308" s="6"/>
      <c r="M308" s="6"/>
    </row>
    <row r="309" spans="1:13" s="5" customFormat="1" ht="19.5" customHeight="1">
      <c r="A309" s="2"/>
      <c r="E309" s="22"/>
      <c r="H309" s="6"/>
      <c r="I309" s="6"/>
      <c r="J309" s="6"/>
      <c r="K309" s="6"/>
      <c r="L309" s="6"/>
      <c r="M309" s="6"/>
    </row>
    <row r="310" spans="1:13" s="5" customFormat="1" ht="19.5" customHeight="1">
      <c r="A310" s="2"/>
      <c r="E310" s="22"/>
      <c r="H310" s="6"/>
      <c r="I310" s="6"/>
      <c r="J310" s="6"/>
      <c r="K310" s="6"/>
      <c r="L310" s="6"/>
      <c r="M310" s="6"/>
    </row>
    <row r="311" spans="1:13" s="5" customFormat="1" ht="19.5" customHeight="1">
      <c r="A311" s="2"/>
      <c r="E311" s="22"/>
      <c r="H311" s="6"/>
      <c r="I311" s="6"/>
      <c r="J311" s="6"/>
      <c r="K311" s="6"/>
      <c r="L311" s="6"/>
      <c r="M311" s="6"/>
    </row>
    <row r="312" spans="1:13" s="5" customFormat="1" ht="19.5" customHeight="1">
      <c r="A312" s="2"/>
      <c r="E312" s="22"/>
      <c r="H312" s="6"/>
      <c r="I312" s="6"/>
      <c r="J312" s="6"/>
      <c r="K312" s="6"/>
      <c r="L312" s="6"/>
      <c r="M312" s="6"/>
    </row>
    <row r="313" spans="1:13" s="5" customFormat="1" ht="19.5" customHeight="1">
      <c r="A313" s="2"/>
      <c r="E313" s="22"/>
      <c r="H313" s="6"/>
      <c r="I313" s="6"/>
      <c r="J313" s="6"/>
      <c r="K313" s="6"/>
      <c r="L313" s="6"/>
      <c r="M313" s="6"/>
    </row>
    <row r="314" spans="1:13" s="5" customFormat="1" ht="19.5" customHeight="1">
      <c r="A314" s="2"/>
      <c r="E314" s="22"/>
      <c r="H314" s="6"/>
      <c r="I314" s="6"/>
      <c r="J314" s="6"/>
      <c r="K314" s="6"/>
      <c r="L314" s="6"/>
      <c r="M314" s="6"/>
    </row>
    <row r="315" spans="1:13" s="5" customFormat="1" ht="19.5" customHeight="1">
      <c r="A315" s="2"/>
      <c r="E315" s="22"/>
      <c r="H315" s="6"/>
      <c r="I315" s="6"/>
      <c r="J315" s="6"/>
      <c r="K315" s="6"/>
      <c r="L315" s="6"/>
      <c r="M315" s="6"/>
    </row>
    <row r="316" spans="1:13" s="5" customFormat="1" ht="19.5" customHeight="1">
      <c r="A316" s="2"/>
      <c r="E316" s="22"/>
      <c r="H316" s="6"/>
      <c r="I316" s="6"/>
      <c r="J316" s="6"/>
      <c r="K316" s="6"/>
      <c r="L316" s="6"/>
      <c r="M316" s="6"/>
    </row>
    <row r="317" spans="1:13" s="5" customFormat="1" ht="19.5" customHeight="1">
      <c r="A317" s="2"/>
      <c r="E317" s="22"/>
      <c r="H317" s="6"/>
      <c r="I317" s="6"/>
      <c r="J317" s="6"/>
      <c r="K317" s="6"/>
      <c r="L317" s="6"/>
      <c r="M317" s="6"/>
    </row>
    <row r="318" spans="1:13" s="5" customFormat="1" ht="19.5" customHeight="1">
      <c r="A318" s="2"/>
      <c r="E318" s="22"/>
      <c r="H318" s="6"/>
      <c r="I318" s="6"/>
      <c r="J318" s="6"/>
      <c r="K318" s="6"/>
      <c r="L318" s="6"/>
      <c r="M318" s="6"/>
    </row>
    <row r="319" spans="1:5" s="5" customFormat="1" ht="19.5" customHeight="1">
      <c r="A319" s="2"/>
      <c r="E319" s="22"/>
    </row>
    <row r="320" spans="1:5" s="5" customFormat="1" ht="19.5" customHeight="1">
      <c r="A320" s="2"/>
      <c r="E320" s="22"/>
    </row>
    <row r="321" spans="1:5" s="5" customFormat="1" ht="19.5" customHeight="1">
      <c r="A321" s="2"/>
      <c r="E321" s="22"/>
    </row>
    <row r="322" spans="1:5" s="5" customFormat="1" ht="19.5" customHeight="1">
      <c r="A322" s="2"/>
      <c r="E322" s="22"/>
    </row>
    <row r="323" spans="1:5" s="5" customFormat="1" ht="19.5" customHeight="1">
      <c r="A323" s="2"/>
      <c r="E323" s="22"/>
    </row>
    <row r="324" spans="1:5" s="5" customFormat="1" ht="19.5" customHeight="1">
      <c r="A324" s="2"/>
      <c r="E324" s="22"/>
    </row>
    <row r="325" spans="1:5" s="5" customFormat="1" ht="19.5" customHeight="1">
      <c r="A325" s="2"/>
      <c r="E325" s="22"/>
    </row>
    <row r="326" spans="1:5" s="5" customFormat="1" ht="19.5" customHeight="1">
      <c r="A326" s="2"/>
      <c r="E326" s="22"/>
    </row>
    <row r="327" spans="1:5" s="5" customFormat="1" ht="19.5" customHeight="1">
      <c r="A327" s="2"/>
      <c r="E327" s="22"/>
    </row>
    <row r="328" spans="1:5" s="5" customFormat="1" ht="19.5" customHeight="1">
      <c r="A328" s="2"/>
      <c r="E328" s="22"/>
    </row>
    <row r="329" spans="1:5" s="5" customFormat="1" ht="19.5" customHeight="1">
      <c r="A329" s="2"/>
      <c r="E329" s="22"/>
    </row>
    <row r="330" spans="1:5" s="5" customFormat="1" ht="19.5" customHeight="1">
      <c r="A330" s="2"/>
      <c r="E330" s="22"/>
    </row>
    <row r="331" spans="1:5" s="5" customFormat="1" ht="19.5" customHeight="1">
      <c r="A331" s="2"/>
      <c r="E331" s="22"/>
    </row>
    <row r="332" spans="1:5" s="5" customFormat="1" ht="19.5" customHeight="1">
      <c r="A332" s="2"/>
      <c r="E332" s="22"/>
    </row>
    <row r="333" spans="1:5" s="5" customFormat="1" ht="19.5" customHeight="1">
      <c r="A333" s="2"/>
      <c r="E333" s="22"/>
    </row>
    <row r="334" spans="1:5" s="5" customFormat="1" ht="19.5" customHeight="1">
      <c r="A334" s="2"/>
      <c r="E334" s="22"/>
    </row>
    <row r="335" spans="1:5" s="5" customFormat="1" ht="19.5" customHeight="1">
      <c r="A335" s="2"/>
      <c r="E335" s="22"/>
    </row>
    <row r="336" spans="1:5" s="5" customFormat="1" ht="19.5" customHeight="1">
      <c r="A336" s="2"/>
      <c r="E336" s="22"/>
    </row>
    <row r="337" spans="1:5" s="5" customFormat="1" ht="19.5" customHeight="1">
      <c r="A337" s="2"/>
      <c r="E337" s="22"/>
    </row>
    <row r="338" spans="1:5" s="5" customFormat="1" ht="19.5" customHeight="1">
      <c r="A338" s="2"/>
      <c r="E338" s="22"/>
    </row>
    <row r="339" spans="1:5" s="5" customFormat="1" ht="19.5" customHeight="1">
      <c r="A339" s="2"/>
      <c r="E339" s="22"/>
    </row>
    <row r="340" spans="1:5" s="5" customFormat="1" ht="19.5" customHeight="1">
      <c r="A340" s="2"/>
      <c r="E340" s="22"/>
    </row>
    <row r="341" spans="1:5" s="5" customFormat="1" ht="19.5" customHeight="1">
      <c r="A341" s="2"/>
      <c r="E341" s="22"/>
    </row>
    <row r="342" spans="1:5" s="5" customFormat="1" ht="19.5" customHeight="1">
      <c r="A342" s="2"/>
      <c r="E342" s="22"/>
    </row>
    <row r="343" spans="1:5" s="5" customFormat="1" ht="19.5" customHeight="1">
      <c r="A343" s="2"/>
      <c r="E343" s="22"/>
    </row>
    <row r="344" spans="1:5" s="5" customFormat="1" ht="19.5" customHeight="1">
      <c r="A344" s="2"/>
      <c r="E344" s="22"/>
    </row>
    <row r="345" spans="1:5" s="5" customFormat="1" ht="19.5" customHeight="1">
      <c r="A345" s="2"/>
      <c r="E345" s="22"/>
    </row>
    <row r="346" spans="1:5" s="5" customFormat="1" ht="19.5" customHeight="1">
      <c r="A346" s="2"/>
      <c r="E346" s="22"/>
    </row>
    <row r="347" spans="1:5" s="5" customFormat="1" ht="19.5" customHeight="1">
      <c r="A347" s="2"/>
      <c r="E347" s="22"/>
    </row>
    <row r="348" spans="1:5" s="5" customFormat="1" ht="19.5" customHeight="1">
      <c r="A348" s="2"/>
      <c r="E348" s="22"/>
    </row>
    <row r="349" spans="1:5" s="5" customFormat="1" ht="19.5" customHeight="1">
      <c r="A349" s="2"/>
      <c r="E349" s="22"/>
    </row>
    <row r="350" spans="1:5" s="5" customFormat="1" ht="19.5" customHeight="1">
      <c r="A350" s="2"/>
      <c r="E350" s="22"/>
    </row>
    <row r="351" spans="1:5" s="5" customFormat="1" ht="19.5" customHeight="1">
      <c r="A351" s="2"/>
      <c r="E351" s="22"/>
    </row>
    <row r="352" spans="1:5" s="5" customFormat="1" ht="19.5" customHeight="1">
      <c r="A352" s="2"/>
      <c r="E352" s="22"/>
    </row>
    <row r="353" spans="1:5" s="5" customFormat="1" ht="19.5" customHeight="1">
      <c r="A353" s="2"/>
      <c r="E353" s="22"/>
    </row>
    <row r="354" spans="1:5" s="5" customFormat="1" ht="19.5" customHeight="1">
      <c r="A354" s="2"/>
      <c r="E354" s="22"/>
    </row>
    <row r="355" spans="1:5" s="5" customFormat="1" ht="19.5" customHeight="1">
      <c r="A355" s="2"/>
      <c r="E355" s="22"/>
    </row>
    <row r="356" spans="1:5" s="5" customFormat="1" ht="19.5" customHeight="1">
      <c r="A356" s="2"/>
      <c r="E356" s="22"/>
    </row>
    <row r="357" spans="1:5" s="5" customFormat="1" ht="19.5" customHeight="1">
      <c r="A357" s="2"/>
      <c r="E357" s="22"/>
    </row>
    <row r="358" spans="1:5" s="5" customFormat="1" ht="19.5" customHeight="1">
      <c r="A358" s="2"/>
      <c r="E358" s="22"/>
    </row>
    <row r="359" spans="1:5" s="5" customFormat="1" ht="19.5" customHeight="1">
      <c r="A359" s="2"/>
      <c r="E359" s="22"/>
    </row>
    <row r="360" spans="1:5" s="5" customFormat="1" ht="19.5" customHeight="1">
      <c r="A360" s="2"/>
      <c r="E360" s="22"/>
    </row>
    <row r="361" spans="1:5" s="5" customFormat="1" ht="19.5" customHeight="1">
      <c r="A361" s="2"/>
      <c r="E361" s="22"/>
    </row>
    <row r="362" spans="1:5" s="5" customFormat="1" ht="19.5" customHeight="1">
      <c r="A362" s="2"/>
      <c r="E362" s="22"/>
    </row>
    <row r="363" spans="1:5" s="5" customFormat="1" ht="19.5" customHeight="1">
      <c r="A363" s="2"/>
      <c r="E363" s="22"/>
    </row>
    <row r="364" spans="1:5" s="5" customFormat="1" ht="19.5" customHeight="1">
      <c r="A364" s="2"/>
      <c r="E364" s="22"/>
    </row>
    <row r="365" spans="1:5" s="5" customFormat="1" ht="19.5" customHeight="1">
      <c r="A365" s="2"/>
      <c r="E365" s="22"/>
    </row>
    <row r="366" spans="1:5" s="5" customFormat="1" ht="19.5" customHeight="1">
      <c r="A366" s="2"/>
      <c r="E366" s="22"/>
    </row>
    <row r="367" spans="1:5" s="5" customFormat="1" ht="19.5" customHeight="1">
      <c r="A367" s="2"/>
      <c r="E367" s="22"/>
    </row>
    <row r="368" spans="1:5" s="5" customFormat="1" ht="19.5" customHeight="1">
      <c r="A368" s="2"/>
      <c r="E368" s="22"/>
    </row>
    <row r="369" spans="1:5" s="5" customFormat="1" ht="19.5" customHeight="1">
      <c r="A369" s="2"/>
      <c r="E369" s="22"/>
    </row>
    <row r="370" spans="1:5" s="5" customFormat="1" ht="19.5" customHeight="1">
      <c r="A370" s="2"/>
      <c r="E370" s="22"/>
    </row>
    <row r="371" spans="1:5" s="5" customFormat="1" ht="19.5" customHeight="1">
      <c r="A371" s="2"/>
      <c r="E371" s="22"/>
    </row>
    <row r="372" spans="1:5" s="5" customFormat="1" ht="19.5" customHeight="1">
      <c r="A372" s="2"/>
      <c r="E372" s="22"/>
    </row>
    <row r="373" spans="1:5" s="5" customFormat="1" ht="19.5" customHeight="1">
      <c r="A373" s="2"/>
      <c r="E373" s="22"/>
    </row>
    <row r="374" spans="1:5" s="5" customFormat="1" ht="19.5" customHeight="1">
      <c r="A374" s="2"/>
      <c r="E374" s="22"/>
    </row>
    <row r="375" spans="1:5" s="5" customFormat="1" ht="19.5" customHeight="1">
      <c r="A375" s="2"/>
      <c r="E375" s="22"/>
    </row>
    <row r="376" spans="1:5" s="5" customFormat="1" ht="19.5" customHeight="1">
      <c r="A376" s="2"/>
      <c r="E376" s="22"/>
    </row>
    <row r="377" spans="1:5" s="5" customFormat="1" ht="19.5" customHeight="1">
      <c r="A377" s="2"/>
      <c r="E377" s="22"/>
    </row>
    <row r="378" spans="1:5" s="5" customFormat="1" ht="19.5" customHeight="1">
      <c r="A378" s="2"/>
      <c r="E378" s="22"/>
    </row>
    <row r="379" spans="1:5" s="5" customFormat="1" ht="19.5" customHeight="1">
      <c r="A379" s="2"/>
      <c r="E379" s="22"/>
    </row>
    <row r="380" spans="1:5" s="5" customFormat="1" ht="19.5" customHeight="1">
      <c r="A380" s="2"/>
      <c r="E380" s="22"/>
    </row>
    <row r="381" spans="1:5" s="5" customFormat="1" ht="19.5" customHeight="1">
      <c r="A381" s="2"/>
      <c r="E381" s="22"/>
    </row>
    <row r="382" spans="1:5" s="5" customFormat="1" ht="19.5" customHeight="1">
      <c r="A382" s="2"/>
      <c r="E382" s="22"/>
    </row>
    <row r="383" spans="1:5" s="5" customFormat="1" ht="19.5" customHeight="1">
      <c r="A383" s="2"/>
      <c r="E383" s="22"/>
    </row>
    <row r="384" spans="1:5" s="5" customFormat="1" ht="19.5" customHeight="1">
      <c r="A384" s="2"/>
      <c r="E384" s="22"/>
    </row>
    <row r="385" spans="1:5" s="5" customFormat="1" ht="19.5" customHeight="1">
      <c r="A385" s="2"/>
      <c r="E385" s="22"/>
    </row>
    <row r="386" spans="1:5" s="5" customFormat="1" ht="19.5" customHeight="1">
      <c r="A386" s="2"/>
      <c r="E386" s="22"/>
    </row>
    <row r="387" spans="1:5" s="5" customFormat="1" ht="19.5" customHeight="1">
      <c r="A387" s="2"/>
      <c r="E387" s="22"/>
    </row>
    <row r="388" spans="1:5" s="5" customFormat="1" ht="19.5" customHeight="1">
      <c r="A388" s="2"/>
      <c r="E388" s="22"/>
    </row>
    <row r="389" spans="1:5" s="5" customFormat="1" ht="19.5" customHeight="1">
      <c r="A389" s="2"/>
      <c r="E389" s="22"/>
    </row>
    <row r="390" spans="1:5" s="5" customFormat="1" ht="19.5" customHeight="1">
      <c r="A390" s="2"/>
      <c r="E390" s="22"/>
    </row>
    <row r="391" spans="1:5" s="5" customFormat="1" ht="19.5" customHeight="1">
      <c r="A391" s="2"/>
      <c r="E391" s="22"/>
    </row>
    <row r="392" spans="1:5" s="5" customFormat="1" ht="19.5" customHeight="1">
      <c r="A392" s="2"/>
      <c r="E392" s="22"/>
    </row>
    <row r="393" spans="1:5" s="5" customFormat="1" ht="19.5" customHeight="1">
      <c r="A393" s="2"/>
      <c r="E393" s="22"/>
    </row>
    <row r="394" spans="1:5" s="5" customFormat="1" ht="19.5" customHeight="1">
      <c r="A394" s="2"/>
      <c r="E394" s="22"/>
    </row>
    <row r="395" spans="1:5" s="5" customFormat="1" ht="19.5" customHeight="1">
      <c r="A395" s="2"/>
      <c r="E395" s="22"/>
    </row>
    <row r="396" spans="1:5" s="5" customFormat="1" ht="19.5" customHeight="1">
      <c r="A396" s="2"/>
      <c r="E396" s="22"/>
    </row>
    <row r="397" spans="1:5" s="5" customFormat="1" ht="19.5" customHeight="1">
      <c r="A397" s="2"/>
      <c r="E397" s="22"/>
    </row>
    <row r="398" spans="1:5" s="5" customFormat="1" ht="19.5" customHeight="1">
      <c r="A398" s="2"/>
      <c r="E398" s="22"/>
    </row>
    <row r="399" spans="1:5" s="5" customFormat="1" ht="19.5" customHeight="1">
      <c r="A399" s="2"/>
      <c r="E399" s="22"/>
    </row>
    <row r="400" spans="1:5" s="5" customFormat="1" ht="19.5" customHeight="1">
      <c r="A400" s="2"/>
      <c r="E400" s="22"/>
    </row>
    <row r="401" spans="1:5" s="5" customFormat="1" ht="19.5" customHeight="1">
      <c r="A401" s="2"/>
      <c r="E401" s="22"/>
    </row>
    <row r="402" spans="1:5" s="5" customFormat="1" ht="19.5" customHeight="1">
      <c r="A402" s="2"/>
      <c r="E402" s="22"/>
    </row>
    <row r="403" spans="1:5" s="5" customFormat="1" ht="19.5" customHeight="1">
      <c r="A403" s="2"/>
      <c r="E403" s="22"/>
    </row>
    <row r="404" spans="1:5" s="5" customFormat="1" ht="19.5" customHeight="1">
      <c r="A404" s="2"/>
      <c r="E404" s="22"/>
    </row>
    <row r="405" spans="1:5" s="5" customFormat="1" ht="19.5" customHeight="1">
      <c r="A405" s="2"/>
      <c r="E405" s="22"/>
    </row>
    <row r="406" spans="1:5" s="5" customFormat="1" ht="19.5" customHeight="1">
      <c r="A406" s="2"/>
      <c r="E406" s="22"/>
    </row>
    <row r="407" spans="1:5" s="5" customFormat="1" ht="19.5" customHeight="1">
      <c r="A407" s="2"/>
      <c r="E407" s="22"/>
    </row>
    <row r="408" spans="1:5" s="5" customFormat="1" ht="19.5" customHeight="1">
      <c r="A408" s="2"/>
      <c r="E408" s="22"/>
    </row>
    <row r="409" spans="1:5" s="5" customFormat="1" ht="19.5" customHeight="1">
      <c r="A409" s="2"/>
      <c r="E409" s="22"/>
    </row>
    <row r="410" spans="1:5" s="5" customFormat="1" ht="19.5" customHeight="1">
      <c r="A410" s="2"/>
      <c r="E410" s="22"/>
    </row>
    <row r="411" spans="1:5" s="5" customFormat="1" ht="19.5" customHeight="1">
      <c r="A411" s="2"/>
      <c r="E411" s="22"/>
    </row>
    <row r="412" spans="1:5" s="5" customFormat="1" ht="19.5" customHeight="1">
      <c r="A412" s="2"/>
      <c r="E412" s="22"/>
    </row>
    <row r="413" spans="1:5" s="5" customFormat="1" ht="19.5" customHeight="1">
      <c r="A413" s="2"/>
      <c r="E413" s="22"/>
    </row>
    <row r="414" spans="1:5" s="5" customFormat="1" ht="19.5" customHeight="1">
      <c r="A414" s="2"/>
      <c r="E414" s="22"/>
    </row>
    <row r="415" spans="1:5" s="5" customFormat="1" ht="19.5" customHeight="1">
      <c r="A415" s="2"/>
      <c r="E415" s="22"/>
    </row>
    <row r="416" spans="1:5" s="5" customFormat="1" ht="19.5" customHeight="1">
      <c r="A416" s="2"/>
      <c r="E416" s="22"/>
    </row>
    <row r="417" spans="1:5" s="5" customFormat="1" ht="19.5" customHeight="1">
      <c r="A417" s="2"/>
      <c r="E417" s="22"/>
    </row>
    <row r="418" spans="1:5" s="5" customFormat="1" ht="19.5" customHeight="1">
      <c r="A418" s="2"/>
      <c r="E418" s="22"/>
    </row>
    <row r="419" spans="1:5" s="5" customFormat="1" ht="19.5" customHeight="1">
      <c r="A419" s="2"/>
      <c r="E419" s="22"/>
    </row>
    <row r="420" spans="1:5" s="5" customFormat="1" ht="19.5" customHeight="1">
      <c r="A420" s="2"/>
      <c r="E420" s="22"/>
    </row>
    <row r="421" spans="1:5" s="5" customFormat="1" ht="19.5" customHeight="1">
      <c r="A421" s="2"/>
      <c r="E421" s="22"/>
    </row>
    <row r="422" spans="1:5" s="5" customFormat="1" ht="19.5" customHeight="1">
      <c r="A422" s="2"/>
      <c r="E422" s="22"/>
    </row>
    <row r="423" spans="1:5" s="5" customFormat="1" ht="19.5" customHeight="1">
      <c r="A423" s="2"/>
      <c r="E423" s="22"/>
    </row>
    <row r="424" spans="1:5" s="5" customFormat="1" ht="19.5" customHeight="1">
      <c r="A424" s="2"/>
      <c r="E424" s="22"/>
    </row>
    <row r="425" spans="1:5" s="5" customFormat="1" ht="19.5" customHeight="1">
      <c r="A425" s="2"/>
      <c r="E425" s="22"/>
    </row>
    <row r="426" spans="1:5" s="5" customFormat="1" ht="19.5" customHeight="1">
      <c r="A426" s="2"/>
      <c r="E426" s="22"/>
    </row>
    <row r="427" spans="1:5" s="5" customFormat="1" ht="19.5" customHeight="1">
      <c r="A427" s="2"/>
      <c r="E427" s="22"/>
    </row>
    <row r="428" spans="1:5" s="5" customFormat="1" ht="19.5" customHeight="1">
      <c r="A428" s="2"/>
      <c r="E428" s="22"/>
    </row>
    <row r="429" spans="1:5" s="5" customFormat="1" ht="19.5" customHeight="1">
      <c r="A429" s="2"/>
      <c r="E429" s="22"/>
    </row>
    <row r="430" spans="1:5" s="5" customFormat="1" ht="19.5" customHeight="1">
      <c r="A430" s="2"/>
      <c r="E430" s="22"/>
    </row>
    <row r="431" spans="1:5" s="5" customFormat="1" ht="19.5" customHeight="1">
      <c r="A431" s="2"/>
      <c r="E431" s="22"/>
    </row>
    <row r="432" spans="1:5" s="5" customFormat="1" ht="19.5" customHeight="1">
      <c r="A432" s="2"/>
      <c r="E432" s="22"/>
    </row>
    <row r="433" spans="1:5" s="5" customFormat="1" ht="19.5" customHeight="1">
      <c r="A433" s="2"/>
      <c r="E433" s="22"/>
    </row>
    <row r="434" spans="1:5" s="5" customFormat="1" ht="19.5" customHeight="1">
      <c r="A434" s="2"/>
      <c r="E434" s="22"/>
    </row>
    <row r="435" spans="1:5" s="5" customFormat="1" ht="19.5" customHeight="1">
      <c r="A435" s="2"/>
      <c r="E435" s="22"/>
    </row>
    <row r="436" spans="1:5" s="5" customFormat="1" ht="19.5" customHeight="1">
      <c r="A436" s="2"/>
      <c r="E436" s="22"/>
    </row>
    <row r="437" spans="1:5" s="5" customFormat="1" ht="19.5" customHeight="1">
      <c r="A437" s="2"/>
      <c r="E437" s="22"/>
    </row>
    <row r="438" spans="1:5" s="5" customFormat="1" ht="19.5" customHeight="1">
      <c r="A438" s="2"/>
      <c r="E438" s="22"/>
    </row>
    <row r="439" spans="1:5" s="5" customFormat="1" ht="19.5" customHeight="1">
      <c r="A439" s="2"/>
      <c r="E439" s="22"/>
    </row>
    <row r="440" spans="1:5" s="5" customFormat="1" ht="19.5" customHeight="1">
      <c r="A440" s="2"/>
      <c r="E440" s="22"/>
    </row>
    <row r="441" spans="1:5" s="5" customFormat="1" ht="19.5" customHeight="1">
      <c r="A441" s="2"/>
      <c r="E441" s="22"/>
    </row>
    <row r="442" spans="1:5" s="5" customFormat="1" ht="19.5" customHeight="1">
      <c r="A442" s="2"/>
      <c r="E442" s="22"/>
    </row>
    <row r="443" spans="1:5" s="5" customFormat="1" ht="19.5" customHeight="1">
      <c r="A443" s="2"/>
      <c r="E443" s="22"/>
    </row>
    <row r="444" spans="1:5" s="5" customFormat="1" ht="19.5" customHeight="1">
      <c r="A444" s="2"/>
      <c r="E444" s="22"/>
    </row>
    <row r="445" spans="1:5" s="5" customFormat="1" ht="19.5" customHeight="1">
      <c r="A445" s="2"/>
      <c r="E445" s="22"/>
    </row>
    <row r="446" spans="1:5" s="5" customFormat="1" ht="19.5" customHeight="1">
      <c r="A446" s="2"/>
      <c r="E446" s="22"/>
    </row>
    <row r="447" spans="1:5" s="5" customFormat="1" ht="19.5" customHeight="1">
      <c r="A447" s="2"/>
      <c r="E447" s="22"/>
    </row>
    <row r="448" spans="1:5" s="5" customFormat="1" ht="19.5" customHeight="1">
      <c r="A448" s="2"/>
      <c r="E448" s="22"/>
    </row>
    <row r="449" spans="1:5" s="5" customFormat="1" ht="19.5" customHeight="1">
      <c r="A449" s="2"/>
      <c r="E449" s="22"/>
    </row>
    <row r="450" spans="1:5" s="5" customFormat="1" ht="19.5" customHeight="1">
      <c r="A450" s="2"/>
      <c r="E450" s="22"/>
    </row>
    <row r="451" spans="1:5" s="5" customFormat="1" ht="19.5" customHeight="1">
      <c r="A451" s="2"/>
      <c r="E451" s="22"/>
    </row>
    <row r="452" spans="1:5" s="5" customFormat="1" ht="19.5" customHeight="1">
      <c r="A452" s="2"/>
      <c r="E452" s="22"/>
    </row>
    <row r="453" spans="1:5" s="5" customFormat="1" ht="19.5" customHeight="1">
      <c r="A453" s="2"/>
      <c r="E453" s="22"/>
    </row>
    <row r="454" spans="1:5" s="5" customFormat="1" ht="19.5" customHeight="1">
      <c r="A454" s="2"/>
      <c r="E454" s="22"/>
    </row>
    <row r="455" spans="1:5" s="5" customFormat="1" ht="19.5" customHeight="1">
      <c r="A455" s="2"/>
      <c r="E455" s="22"/>
    </row>
    <row r="456" spans="1:5" s="5" customFormat="1" ht="19.5" customHeight="1">
      <c r="A456" s="2"/>
      <c r="E456" s="22"/>
    </row>
    <row r="457" spans="1:5" s="5" customFormat="1" ht="19.5" customHeight="1">
      <c r="A457" s="2"/>
      <c r="E457" s="22"/>
    </row>
    <row r="458" spans="1:5" s="5" customFormat="1" ht="19.5" customHeight="1">
      <c r="A458" s="2"/>
      <c r="E458" s="22"/>
    </row>
    <row r="459" spans="1:5" s="5" customFormat="1" ht="19.5" customHeight="1">
      <c r="A459" s="2"/>
      <c r="E459" s="22"/>
    </row>
    <row r="460" spans="1:5" s="5" customFormat="1" ht="19.5" customHeight="1">
      <c r="A460" s="2"/>
      <c r="E460" s="22"/>
    </row>
    <row r="461" spans="1:5" s="5" customFormat="1" ht="19.5" customHeight="1">
      <c r="A461" s="2"/>
      <c r="E461" s="22"/>
    </row>
    <row r="462" spans="1:5" s="5" customFormat="1" ht="19.5" customHeight="1">
      <c r="A462" s="2"/>
      <c r="E462" s="22"/>
    </row>
    <row r="463" spans="1:5" s="5" customFormat="1" ht="19.5" customHeight="1">
      <c r="A463" s="2"/>
      <c r="E463" s="22"/>
    </row>
    <row r="464" spans="1:5" s="5" customFormat="1" ht="19.5" customHeight="1">
      <c r="A464" s="2"/>
      <c r="E464" s="22"/>
    </row>
    <row r="465" spans="1:5" s="5" customFormat="1" ht="19.5" customHeight="1">
      <c r="A465" s="2"/>
      <c r="E465" s="22"/>
    </row>
    <row r="466" spans="1:5" s="5" customFormat="1" ht="19.5" customHeight="1">
      <c r="A466" s="2"/>
      <c r="E466" s="22"/>
    </row>
    <row r="467" spans="1:5" s="5" customFormat="1" ht="19.5" customHeight="1">
      <c r="A467" s="2"/>
      <c r="E467" s="22"/>
    </row>
    <row r="468" spans="1:5" s="5" customFormat="1" ht="19.5" customHeight="1">
      <c r="A468" s="2"/>
      <c r="E468" s="22"/>
    </row>
    <row r="469" spans="1:5" s="5" customFormat="1" ht="19.5" customHeight="1">
      <c r="A469" s="2"/>
      <c r="E469" s="22"/>
    </row>
    <row r="470" spans="1:5" s="5" customFormat="1" ht="19.5" customHeight="1">
      <c r="A470" s="2"/>
      <c r="E470" s="22"/>
    </row>
    <row r="471" spans="1:5" s="5" customFormat="1" ht="19.5" customHeight="1">
      <c r="A471" s="2"/>
      <c r="E471" s="22"/>
    </row>
    <row r="472" spans="1:5" s="5" customFormat="1" ht="19.5" customHeight="1">
      <c r="A472" s="2"/>
      <c r="E472" s="22"/>
    </row>
    <row r="473" spans="1:5" s="5" customFormat="1" ht="19.5" customHeight="1">
      <c r="A473" s="2"/>
      <c r="E473" s="22"/>
    </row>
    <row r="474" spans="1:5" s="5" customFormat="1" ht="19.5" customHeight="1">
      <c r="A474" s="2"/>
      <c r="E474" s="22"/>
    </row>
    <row r="475" spans="1:5" s="5" customFormat="1" ht="19.5" customHeight="1">
      <c r="A475" s="2"/>
      <c r="E475" s="22"/>
    </row>
    <row r="476" spans="1:5" s="5" customFormat="1" ht="19.5" customHeight="1">
      <c r="A476" s="2"/>
      <c r="E476" s="22"/>
    </row>
    <row r="477" spans="1:5" s="5" customFormat="1" ht="19.5" customHeight="1">
      <c r="A477" s="2"/>
      <c r="E477" s="22"/>
    </row>
    <row r="478" spans="1:5" s="5" customFormat="1" ht="19.5" customHeight="1">
      <c r="A478" s="2"/>
      <c r="E478" s="22"/>
    </row>
    <row r="479" spans="1:5" s="5" customFormat="1" ht="19.5" customHeight="1">
      <c r="A479" s="2"/>
      <c r="E479" s="22"/>
    </row>
    <row r="480" spans="1:5" s="5" customFormat="1" ht="19.5" customHeight="1">
      <c r="A480" s="2"/>
      <c r="E480" s="22"/>
    </row>
    <row r="481" spans="1:5" s="5" customFormat="1" ht="19.5" customHeight="1">
      <c r="A481" s="2"/>
      <c r="E481" s="22"/>
    </row>
    <row r="482" spans="1:5" s="5" customFormat="1" ht="19.5" customHeight="1">
      <c r="A482" s="2"/>
      <c r="E482" s="22"/>
    </row>
    <row r="483" spans="1:5" s="5" customFormat="1" ht="19.5" customHeight="1">
      <c r="A483" s="2"/>
      <c r="E483" s="22"/>
    </row>
    <row r="484" spans="1:5" s="5" customFormat="1" ht="19.5" customHeight="1">
      <c r="A484" s="2"/>
      <c r="E484" s="22"/>
    </row>
    <row r="485" spans="1:5" s="5" customFormat="1" ht="19.5" customHeight="1">
      <c r="A485" s="2"/>
      <c r="E485" s="22"/>
    </row>
    <row r="486" spans="1:5" s="5" customFormat="1" ht="19.5" customHeight="1">
      <c r="A486" s="2"/>
      <c r="E486" s="22"/>
    </row>
    <row r="487" spans="1:5" s="5" customFormat="1" ht="19.5" customHeight="1">
      <c r="A487" s="2"/>
      <c r="E487" s="22"/>
    </row>
    <row r="488" spans="1:5" s="5" customFormat="1" ht="19.5" customHeight="1">
      <c r="A488" s="2"/>
      <c r="E488" s="22"/>
    </row>
    <row r="489" spans="1:5" s="5" customFormat="1" ht="19.5" customHeight="1">
      <c r="A489" s="2"/>
      <c r="E489" s="22"/>
    </row>
    <row r="490" spans="1:5" s="5" customFormat="1" ht="19.5" customHeight="1">
      <c r="A490" s="2"/>
      <c r="E490" s="22"/>
    </row>
    <row r="491" spans="1:5" s="5" customFormat="1" ht="19.5" customHeight="1">
      <c r="A491" s="2"/>
      <c r="E491" s="22"/>
    </row>
    <row r="492" spans="1:5" s="5" customFormat="1" ht="19.5" customHeight="1">
      <c r="A492" s="2"/>
      <c r="E492" s="22"/>
    </row>
    <row r="493" spans="1:5" s="5" customFormat="1" ht="19.5" customHeight="1">
      <c r="A493" s="2"/>
      <c r="E493" s="22"/>
    </row>
    <row r="494" spans="1:5" s="5" customFormat="1" ht="19.5" customHeight="1">
      <c r="A494" s="2"/>
      <c r="E494" s="22"/>
    </row>
    <row r="495" spans="1:5" s="5" customFormat="1" ht="19.5" customHeight="1">
      <c r="A495" s="2"/>
      <c r="E495" s="22"/>
    </row>
    <row r="496" spans="1:5" s="5" customFormat="1" ht="19.5" customHeight="1">
      <c r="A496" s="2"/>
      <c r="E496" s="22"/>
    </row>
    <row r="497" spans="1:5" s="5" customFormat="1" ht="19.5" customHeight="1">
      <c r="A497" s="2"/>
      <c r="E497" s="22"/>
    </row>
    <row r="498" spans="1:5" s="5" customFormat="1" ht="19.5" customHeight="1">
      <c r="A498" s="2"/>
      <c r="E498" s="22"/>
    </row>
    <row r="499" spans="1:5" s="5" customFormat="1" ht="19.5" customHeight="1">
      <c r="A499" s="2"/>
      <c r="E499" s="22"/>
    </row>
    <row r="500" spans="1:5" s="5" customFormat="1" ht="19.5" customHeight="1">
      <c r="A500" s="2"/>
      <c r="E500" s="22"/>
    </row>
    <row r="501" spans="1:5" s="5" customFormat="1" ht="19.5" customHeight="1">
      <c r="A501" s="2"/>
      <c r="E501" s="22"/>
    </row>
    <row r="502" spans="1:5" s="5" customFormat="1" ht="19.5" customHeight="1">
      <c r="A502" s="2"/>
      <c r="E502" s="22"/>
    </row>
    <row r="503" spans="1:5" s="5" customFormat="1" ht="19.5" customHeight="1">
      <c r="A503" s="2"/>
      <c r="E503" s="22"/>
    </row>
    <row r="504" spans="1:5" s="5" customFormat="1" ht="19.5" customHeight="1">
      <c r="A504" s="2"/>
      <c r="E504" s="22"/>
    </row>
    <row r="505" spans="1:5" s="5" customFormat="1" ht="19.5" customHeight="1">
      <c r="A505" s="2"/>
      <c r="E505" s="22"/>
    </row>
    <row r="506" spans="1:5" s="5" customFormat="1" ht="19.5" customHeight="1">
      <c r="A506" s="2"/>
      <c r="E506" s="22"/>
    </row>
    <row r="507" spans="1:5" s="5" customFormat="1" ht="19.5" customHeight="1">
      <c r="A507" s="2"/>
      <c r="E507" s="22"/>
    </row>
    <row r="508" spans="1:5" s="5" customFormat="1" ht="19.5" customHeight="1">
      <c r="A508" s="2"/>
      <c r="E508" s="22"/>
    </row>
    <row r="509" spans="1:5" s="5" customFormat="1" ht="19.5" customHeight="1">
      <c r="A509" s="2"/>
      <c r="E509" s="22"/>
    </row>
    <row r="510" spans="1:5" s="5" customFormat="1" ht="19.5" customHeight="1">
      <c r="A510" s="2"/>
      <c r="E510" s="22"/>
    </row>
    <row r="511" spans="1:5" s="5" customFormat="1" ht="19.5" customHeight="1">
      <c r="A511" s="2"/>
      <c r="E511" s="22"/>
    </row>
    <row r="512" spans="1:5" s="5" customFormat="1" ht="19.5" customHeight="1">
      <c r="A512" s="2"/>
      <c r="E512" s="22"/>
    </row>
    <row r="513" spans="1:5" s="5" customFormat="1" ht="19.5" customHeight="1">
      <c r="A513" s="2"/>
      <c r="E513" s="22"/>
    </row>
    <row r="514" spans="1:5" s="5" customFormat="1" ht="19.5" customHeight="1">
      <c r="A514" s="2"/>
      <c r="E514" s="22"/>
    </row>
    <row r="515" spans="1:5" s="5" customFormat="1" ht="19.5" customHeight="1">
      <c r="A515" s="2"/>
      <c r="E515" s="22"/>
    </row>
    <row r="516" spans="1:5" s="5" customFormat="1" ht="19.5" customHeight="1">
      <c r="A516" s="2"/>
      <c r="E516" s="22"/>
    </row>
    <row r="517" spans="1:5" s="5" customFormat="1" ht="19.5" customHeight="1">
      <c r="A517" s="2"/>
      <c r="E517" s="22"/>
    </row>
    <row r="518" spans="1:5" s="5" customFormat="1" ht="19.5" customHeight="1">
      <c r="A518" s="2"/>
      <c r="E518" s="22"/>
    </row>
    <row r="519" spans="1:5" s="5" customFormat="1" ht="19.5" customHeight="1">
      <c r="A519" s="2"/>
      <c r="E519" s="22"/>
    </row>
    <row r="520" spans="1:5" s="5" customFormat="1" ht="19.5" customHeight="1">
      <c r="A520" s="2"/>
      <c r="E520" s="22"/>
    </row>
    <row r="521" spans="1:5" s="5" customFormat="1" ht="19.5" customHeight="1">
      <c r="A521" s="2"/>
      <c r="E521" s="22"/>
    </row>
    <row r="522" spans="1:5" s="5" customFormat="1" ht="19.5" customHeight="1">
      <c r="A522" s="2"/>
      <c r="E522" s="22"/>
    </row>
    <row r="523" spans="1:5" s="5" customFormat="1" ht="19.5" customHeight="1">
      <c r="A523" s="2"/>
      <c r="E523" s="22"/>
    </row>
    <row r="524" spans="1:5" s="5" customFormat="1" ht="19.5" customHeight="1">
      <c r="A524" s="2"/>
      <c r="E524" s="22"/>
    </row>
    <row r="525" spans="1:5" s="5" customFormat="1" ht="19.5" customHeight="1">
      <c r="A525" s="2"/>
      <c r="E525" s="22"/>
    </row>
    <row r="526" spans="1:5" s="5" customFormat="1" ht="19.5" customHeight="1">
      <c r="A526" s="2"/>
      <c r="E526" s="22"/>
    </row>
    <row r="527" spans="1:5" s="5" customFormat="1" ht="19.5" customHeight="1">
      <c r="A527" s="2"/>
      <c r="E527" s="22"/>
    </row>
    <row r="528" spans="1:5" s="5" customFormat="1" ht="19.5" customHeight="1">
      <c r="A528" s="2"/>
      <c r="E528" s="22"/>
    </row>
    <row r="529" spans="1:5" s="5" customFormat="1" ht="19.5" customHeight="1">
      <c r="A529" s="2"/>
      <c r="E529" s="22"/>
    </row>
    <row r="530" spans="1:5" s="5" customFormat="1" ht="19.5" customHeight="1">
      <c r="A530" s="2"/>
      <c r="E530" s="22"/>
    </row>
    <row r="531" spans="1:5" s="5" customFormat="1" ht="19.5" customHeight="1">
      <c r="A531" s="2"/>
      <c r="E531" s="22"/>
    </row>
    <row r="532" spans="1:5" s="5" customFormat="1" ht="19.5" customHeight="1">
      <c r="A532" s="2"/>
      <c r="E532" s="22"/>
    </row>
    <row r="533" spans="1:5" s="5" customFormat="1" ht="19.5" customHeight="1">
      <c r="A533" s="2"/>
      <c r="E533" s="22"/>
    </row>
    <row r="534" spans="1:5" s="5" customFormat="1" ht="19.5" customHeight="1">
      <c r="A534" s="2"/>
      <c r="E534" s="22"/>
    </row>
    <row r="535" spans="1:5" s="5" customFormat="1" ht="19.5" customHeight="1">
      <c r="A535" s="2"/>
      <c r="E535" s="22"/>
    </row>
    <row r="536" spans="1:5" s="5" customFormat="1" ht="19.5" customHeight="1">
      <c r="A536" s="2"/>
      <c r="E536" s="22"/>
    </row>
    <row r="537" spans="1:5" s="5" customFormat="1" ht="19.5" customHeight="1">
      <c r="A537" s="2"/>
      <c r="E537" s="22"/>
    </row>
    <row r="538" spans="1:5" s="5" customFormat="1" ht="19.5" customHeight="1">
      <c r="A538" s="2"/>
      <c r="E538" s="22"/>
    </row>
    <row r="539" spans="1:5" s="5" customFormat="1" ht="19.5" customHeight="1">
      <c r="A539" s="2"/>
      <c r="E539" s="22"/>
    </row>
    <row r="540" spans="1:5" s="5" customFormat="1" ht="19.5" customHeight="1">
      <c r="A540" s="2"/>
      <c r="E540" s="22"/>
    </row>
    <row r="541" spans="1:5" s="5" customFormat="1" ht="19.5" customHeight="1">
      <c r="A541" s="2"/>
      <c r="E541" s="22"/>
    </row>
    <row r="542" spans="1:5" s="5" customFormat="1" ht="19.5" customHeight="1">
      <c r="A542" s="2"/>
      <c r="E542" s="22"/>
    </row>
    <row r="543" spans="1:5" s="5" customFormat="1" ht="19.5" customHeight="1">
      <c r="A543" s="2"/>
      <c r="E543" s="22"/>
    </row>
    <row r="544" spans="1:5" s="5" customFormat="1" ht="19.5" customHeight="1">
      <c r="A544" s="2"/>
      <c r="E544" s="22"/>
    </row>
    <row r="545" spans="1:5" s="5" customFormat="1" ht="19.5" customHeight="1">
      <c r="A545" s="2"/>
      <c r="E545" s="22"/>
    </row>
    <row r="546" spans="1:5" s="5" customFormat="1" ht="19.5" customHeight="1">
      <c r="A546" s="2"/>
      <c r="E546" s="22"/>
    </row>
    <row r="547" spans="1:5" s="5" customFormat="1" ht="19.5" customHeight="1">
      <c r="A547" s="2"/>
      <c r="E547" s="22"/>
    </row>
    <row r="548" spans="1:5" s="5" customFormat="1" ht="19.5" customHeight="1">
      <c r="A548" s="2"/>
      <c r="E548" s="22"/>
    </row>
    <row r="549" spans="1:5" s="5" customFormat="1" ht="19.5" customHeight="1">
      <c r="A549" s="2"/>
      <c r="E549" s="22"/>
    </row>
    <row r="550" spans="1:5" s="5" customFormat="1" ht="19.5" customHeight="1">
      <c r="A550" s="2"/>
      <c r="E550" s="22"/>
    </row>
    <row r="551" spans="1:5" s="5" customFormat="1" ht="19.5" customHeight="1">
      <c r="A551" s="2"/>
      <c r="E551" s="22"/>
    </row>
    <row r="552" spans="1:5" s="5" customFormat="1" ht="19.5" customHeight="1">
      <c r="A552" s="2"/>
      <c r="E552" s="22"/>
    </row>
    <row r="553" spans="1:5" s="5" customFormat="1" ht="19.5" customHeight="1">
      <c r="A553" s="2"/>
      <c r="E553" s="22"/>
    </row>
    <row r="554" spans="1:5" s="5" customFormat="1" ht="19.5" customHeight="1">
      <c r="A554" s="2"/>
      <c r="E554" s="22"/>
    </row>
    <row r="555" spans="1:5" s="5" customFormat="1" ht="19.5" customHeight="1">
      <c r="A555" s="2"/>
      <c r="E555" s="22"/>
    </row>
    <row r="556" spans="1:5" s="5" customFormat="1" ht="19.5" customHeight="1">
      <c r="A556" s="2"/>
      <c r="E556" s="22"/>
    </row>
    <row r="557" spans="1:5" s="5" customFormat="1" ht="19.5" customHeight="1">
      <c r="A557" s="2"/>
      <c r="E557" s="22"/>
    </row>
    <row r="558" spans="1:5" s="5" customFormat="1" ht="19.5" customHeight="1">
      <c r="A558" s="2"/>
      <c r="E558" s="22"/>
    </row>
    <row r="559" spans="1:5" s="5" customFormat="1" ht="19.5" customHeight="1">
      <c r="A559" s="2"/>
      <c r="E559" s="22"/>
    </row>
    <row r="560" spans="1:5" s="5" customFormat="1" ht="19.5" customHeight="1">
      <c r="A560" s="2"/>
      <c r="E560" s="22"/>
    </row>
    <row r="561" spans="1:5" s="5" customFormat="1" ht="19.5" customHeight="1">
      <c r="A561" s="2"/>
      <c r="E561" s="22"/>
    </row>
    <row r="562" spans="1:5" s="5" customFormat="1" ht="19.5" customHeight="1">
      <c r="A562" s="2"/>
      <c r="E562" s="22"/>
    </row>
    <row r="563" spans="1:5" s="5" customFormat="1" ht="19.5" customHeight="1">
      <c r="A563" s="2"/>
      <c r="E563" s="22"/>
    </row>
    <row r="564" spans="1:5" s="5" customFormat="1" ht="19.5" customHeight="1">
      <c r="A564" s="2"/>
      <c r="E564" s="22"/>
    </row>
    <row r="565" spans="1:5" s="5" customFormat="1" ht="19.5" customHeight="1">
      <c r="A565" s="2"/>
      <c r="E565" s="22"/>
    </row>
    <row r="566" spans="1:5" s="5" customFormat="1" ht="19.5" customHeight="1">
      <c r="A566" s="2"/>
      <c r="E566" s="22"/>
    </row>
    <row r="567" spans="1:5" s="5" customFormat="1" ht="19.5" customHeight="1">
      <c r="A567" s="2"/>
      <c r="E567" s="22"/>
    </row>
    <row r="568" spans="1:5" s="5" customFormat="1" ht="19.5" customHeight="1">
      <c r="A568" s="2"/>
      <c r="E568" s="22"/>
    </row>
    <row r="569" spans="1:5" s="5" customFormat="1" ht="19.5" customHeight="1">
      <c r="A569" s="2"/>
      <c r="E569" s="22"/>
    </row>
    <row r="570" spans="1:5" s="5" customFormat="1" ht="19.5" customHeight="1">
      <c r="A570" s="2"/>
      <c r="E570" s="22"/>
    </row>
    <row r="571" spans="1:5" s="5" customFormat="1" ht="19.5" customHeight="1">
      <c r="A571" s="2"/>
      <c r="E571" s="22"/>
    </row>
    <row r="572" spans="1:5" s="5" customFormat="1" ht="19.5" customHeight="1">
      <c r="A572" s="2"/>
      <c r="E572" s="22"/>
    </row>
    <row r="573" spans="1:5" s="5" customFormat="1" ht="19.5" customHeight="1">
      <c r="A573" s="2"/>
      <c r="E573" s="22"/>
    </row>
    <row r="574" spans="1:5" s="5" customFormat="1" ht="19.5" customHeight="1">
      <c r="A574" s="2"/>
      <c r="E574" s="22"/>
    </row>
    <row r="575" spans="1:5" s="5" customFormat="1" ht="19.5" customHeight="1">
      <c r="A575" s="2"/>
      <c r="E575" s="22"/>
    </row>
    <row r="576" spans="1:5" s="5" customFormat="1" ht="19.5" customHeight="1">
      <c r="A576" s="2"/>
      <c r="E576" s="22"/>
    </row>
    <row r="577" spans="1:5" s="5" customFormat="1" ht="19.5" customHeight="1">
      <c r="A577" s="2"/>
      <c r="E577" s="22"/>
    </row>
    <row r="578" spans="1:5" s="5" customFormat="1" ht="19.5" customHeight="1">
      <c r="A578" s="2"/>
      <c r="E578" s="22"/>
    </row>
    <row r="579" spans="1:5" s="5" customFormat="1" ht="19.5" customHeight="1">
      <c r="A579" s="2"/>
      <c r="E579" s="22"/>
    </row>
    <row r="580" spans="1:5" s="5" customFormat="1" ht="19.5" customHeight="1">
      <c r="A580" s="2"/>
      <c r="E580" s="22"/>
    </row>
    <row r="581" spans="1:5" s="5" customFormat="1" ht="19.5" customHeight="1">
      <c r="A581" s="2"/>
      <c r="E581" s="22"/>
    </row>
    <row r="582" spans="1:5" s="5" customFormat="1" ht="19.5" customHeight="1">
      <c r="A582" s="2"/>
      <c r="E582" s="22"/>
    </row>
    <row r="583" spans="1:5" s="5" customFormat="1" ht="19.5" customHeight="1">
      <c r="A583" s="2"/>
      <c r="E583" s="22"/>
    </row>
    <row r="584" spans="1:5" s="5" customFormat="1" ht="19.5" customHeight="1">
      <c r="A584" s="2"/>
      <c r="E584" s="22"/>
    </row>
    <row r="585" spans="1:5" s="5" customFormat="1" ht="19.5" customHeight="1">
      <c r="A585" s="2"/>
      <c r="E585" s="22"/>
    </row>
    <row r="586" spans="1:5" s="5" customFormat="1" ht="19.5" customHeight="1">
      <c r="A586" s="2"/>
      <c r="E586" s="22"/>
    </row>
    <row r="587" spans="1:5" s="5" customFormat="1" ht="19.5" customHeight="1">
      <c r="A587" s="2"/>
      <c r="E587" s="22"/>
    </row>
    <row r="588" spans="1:5" s="5" customFormat="1" ht="19.5" customHeight="1">
      <c r="A588" s="2"/>
      <c r="E588" s="22"/>
    </row>
    <row r="589" spans="1:5" s="5" customFormat="1" ht="19.5" customHeight="1">
      <c r="A589" s="2"/>
      <c r="E589" s="22"/>
    </row>
    <row r="590" spans="1:5" s="5" customFormat="1" ht="19.5" customHeight="1">
      <c r="A590" s="2"/>
      <c r="E590" s="22"/>
    </row>
    <row r="591" spans="1:5" s="5" customFormat="1" ht="19.5" customHeight="1">
      <c r="A591" s="2"/>
      <c r="E591" s="22"/>
    </row>
    <row r="592" spans="1:5" s="5" customFormat="1" ht="19.5" customHeight="1">
      <c r="A592" s="2"/>
      <c r="E592" s="22"/>
    </row>
    <row r="593" spans="1:5" s="5" customFormat="1" ht="19.5" customHeight="1">
      <c r="A593" s="2"/>
      <c r="E593" s="22"/>
    </row>
    <row r="594" spans="1:5" s="5" customFormat="1" ht="19.5" customHeight="1">
      <c r="A594" s="2"/>
      <c r="E594" s="22"/>
    </row>
    <row r="595" spans="1:5" s="5" customFormat="1" ht="19.5" customHeight="1">
      <c r="A595" s="2"/>
      <c r="E595" s="22"/>
    </row>
    <row r="596" spans="1:5" s="5" customFormat="1" ht="19.5" customHeight="1">
      <c r="A596" s="2"/>
      <c r="E596" s="22"/>
    </row>
    <row r="597" spans="1:5" s="5" customFormat="1" ht="19.5" customHeight="1">
      <c r="A597" s="2"/>
      <c r="E597" s="22"/>
    </row>
    <row r="598" spans="1:5" s="5" customFormat="1" ht="19.5" customHeight="1">
      <c r="A598" s="2"/>
      <c r="E598" s="22"/>
    </row>
    <row r="599" spans="1:5" s="5" customFormat="1" ht="19.5" customHeight="1">
      <c r="A599" s="2"/>
      <c r="E599" s="22"/>
    </row>
    <row r="600" spans="1:5" s="5" customFormat="1" ht="19.5" customHeight="1">
      <c r="A600" s="2"/>
      <c r="E600" s="22"/>
    </row>
    <row r="601" spans="1:5" s="5" customFormat="1" ht="19.5" customHeight="1">
      <c r="A601" s="2"/>
      <c r="E601" s="22"/>
    </row>
    <row r="602" spans="1:5" s="5" customFormat="1" ht="19.5" customHeight="1">
      <c r="A602" s="2"/>
      <c r="E602" s="22"/>
    </row>
    <row r="603" spans="1:5" s="5" customFormat="1" ht="19.5" customHeight="1">
      <c r="A603" s="2"/>
      <c r="E603" s="22"/>
    </row>
    <row r="604" spans="1:5" s="5" customFormat="1" ht="19.5" customHeight="1">
      <c r="A604" s="2"/>
      <c r="E604" s="22"/>
    </row>
    <row r="605" spans="1:5" s="5" customFormat="1" ht="19.5" customHeight="1">
      <c r="A605" s="2"/>
      <c r="E605" s="22"/>
    </row>
    <row r="606" spans="1:5" s="5" customFormat="1" ht="19.5" customHeight="1">
      <c r="A606" s="2"/>
      <c r="E606" s="22"/>
    </row>
    <row r="607" spans="1:5" s="5" customFormat="1" ht="19.5" customHeight="1">
      <c r="A607" s="2"/>
      <c r="E607" s="22"/>
    </row>
    <row r="608" spans="1:5" s="5" customFormat="1" ht="19.5" customHeight="1">
      <c r="A608" s="2"/>
      <c r="E608" s="22"/>
    </row>
    <row r="609" spans="1:5" s="5" customFormat="1" ht="19.5" customHeight="1">
      <c r="A609" s="2"/>
      <c r="E609" s="22"/>
    </row>
    <row r="610" spans="1:5" s="5" customFormat="1" ht="19.5" customHeight="1">
      <c r="A610" s="2"/>
      <c r="E610" s="22"/>
    </row>
    <row r="611" spans="1:5" s="5" customFormat="1" ht="19.5" customHeight="1">
      <c r="A611" s="2"/>
      <c r="E611" s="22"/>
    </row>
    <row r="612" spans="1:5" s="5" customFormat="1" ht="19.5" customHeight="1">
      <c r="A612" s="2"/>
      <c r="E612" s="22"/>
    </row>
    <row r="613" spans="1:5" s="5" customFormat="1" ht="19.5" customHeight="1">
      <c r="A613" s="2"/>
      <c r="E613" s="22"/>
    </row>
    <row r="614" spans="1:5" s="5" customFormat="1" ht="19.5" customHeight="1">
      <c r="A614" s="2"/>
      <c r="E614" s="22"/>
    </row>
    <row r="615" spans="1:5" s="5" customFormat="1" ht="19.5" customHeight="1">
      <c r="A615" s="2"/>
      <c r="E615" s="22"/>
    </row>
    <row r="616" spans="1:5" s="5" customFormat="1" ht="19.5" customHeight="1">
      <c r="A616" s="2"/>
      <c r="E616" s="22"/>
    </row>
    <row r="617" spans="1:5" s="5" customFormat="1" ht="19.5" customHeight="1">
      <c r="A617" s="2"/>
      <c r="E617" s="22"/>
    </row>
    <row r="618" spans="1:5" s="5" customFormat="1" ht="19.5" customHeight="1">
      <c r="A618" s="2"/>
      <c r="E618" s="22"/>
    </row>
    <row r="619" spans="1:5" s="5" customFormat="1" ht="19.5" customHeight="1">
      <c r="A619" s="2"/>
      <c r="E619" s="22"/>
    </row>
    <row r="620" spans="1:5" s="5" customFormat="1" ht="19.5" customHeight="1">
      <c r="A620" s="2"/>
      <c r="E620" s="22"/>
    </row>
    <row r="621" spans="1:5" s="5" customFormat="1" ht="19.5" customHeight="1">
      <c r="A621" s="2"/>
      <c r="E621" s="22"/>
    </row>
    <row r="622" spans="1:5" s="5" customFormat="1" ht="19.5" customHeight="1">
      <c r="A622" s="2"/>
      <c r="E622" s="22"/>
    </row>
    <row r="623" spans="1:5" s="5" customFormat="1" ht="19.5" customHeight="1">
      <c r="A623" s="2"/>
      <c r="E623" s="22"/>
    </row>
    <row r="624" spans="1:5" s="5" customFormat="1" ht="19.5" customHeight="1">
      <c r="A624" s="2"/>
      <c r="E624" s="22"/>
    </row>
    <row r="625" spans="1:5" s="5" customFormat="1" ht="19.5" customHeight="1">
      <c r="A625" s="2"/>
      <c r="E625" s="22"/>
    </row>
    <row r="626" spans="1:5" s="5" customFormat="1" ht="19.5" customHeight="1">
      <c r="A626" s="2"/>
      <c r="E626" s="22"/>
    </row>
    <row r="627" spans="1:5" s="5" customFormat="1" ht="19.5" customHeight="1">
      <c r="A627" s="2"/>
      <c r="E627" s="22"/>
    </row>
    <row r="628" spans="1:5" s="5" customFormat="1" ht="19.5" customHeight="1">
      <c r="A628" s="2"/>
      <c r="E628" s="22"/>
    </row>
    <row r="629" spans="1:5" s="5" customFormat="1" ht="19.5" customHeight="1">
      <c r="A629" s="2"/>
      <c r="E629" s="22"/>
    </row>
    <row r="630" spans="1:5" s="5" customFormat="1" ht="19.5" customHeight="1">
      <c r="A630" s="2"/>
      <c r="E630" s="22"/>
    </row>
    <row r="631" spans="1:5" s="5" customFormat="1" ht="19.5" customHeight="1">
      <c r="A631" s="2"/>
      <c r="E631" s="22"/>
    </row>
    <row r="632" spans="1:5" s="5" customFormat="1" ht="19.5" customHeight="1">
      <c r="A632" s="2"/>
      <c r="E632" s="22"/>
    </row>
    <row r="633" spans="1:5" s="5" customFormat="1" ht="19.5" customHeight="1">
      <c r="A633" s="2"/>
      <c r="E633" s="22"/>
    </row>
    <row r="634" spans="1:5" s="5" customFormat="1" ht="19.5" customHeight="1">
      <c r="A634" s="2"/>
      <c r="E634" s="22"/>
    </row>
    <row r="635" spans="1:5" s="5" customFormat="1" ht="19.5" customHeight="1">
      <c r="A635" s="2"/>
      <c r="E635" s="22"/>
    </row>
    <row r="636" spans="1:5" s="5" customFormat="1" ht="19.5" customHeight="1">
      <c r="A636" s="2"/>
      <c r="E636" s="22"/>
    </row>
    <row r="637" spans="1:5" s="5" customFormat="1" ht="19.5" customHeight="1">
      <c r="A637" s="2"/>
      <c r="E637" s="22"/>
    </row>
    <row r="638" spans="1:5" s="5" customFormat="1" ht="19.5" customHeight="1">
      <c r="A638" s="2"/>
      <c r="E638" s="22"/>
    </row>
    <row r="639" spans="1:5" ht="19.5" customHeight="1">
      <c r="A639" s="2"/>
      <c r="C639"/>
      <c r="D639"/>
      <c r="E639" s="23"/>
    </row>
    <row r="640" spans="1:5" ht="19.5" customHeight="1">
      <c r="A640" s="2"/>
      <c r="C640"/>
      <c r="D640"/>
      <c r="E640" s="23"/>
    </row>
    <row r="641" spans="1:5" ht="19.5" customHeight="1">
      <c r="A641" s="2"/>
      <c r="C641"/>
      <c r="D641"/>
      <c r="E641" s="23"/>
    </row>
    <row r="642" spans="1:5" ht="19.5" customHeight="1">
      <c r="A642" s="2"/>
      <c r="C642"/>
      <c r="D642"/>
      <c r="E642" s="23"/>
    </row>
    <row r="643" spans="1:5" ht="19.5" customHeight="1">
      <c r="A643" s="2"/>
      <c r="C643"/>
      <c r="D643"/>
      <c r="E643" s="23"/>
    </row>
    <row r="644" spans="1:5" ht="19.5" customHeight="1">
      <c r="A644" s="2"/>
      <c r="C644"/>
      <c r="D644"/>
      <c r="E644" s="23"/>
    </row>
    <row r="645" spans="1:5" ht="19.5" customHeight="1">
      <c r="A645" s="2"/>
      <c r="C645"/>
      <c r="D645"/>
      <c r="E645" s="23"/>
    </row>
    <row r="646" spans="1:5" ht="19.5" customHeight="1">
      <c r="A646" s="2"/>
      <c r="C646"/>
      <c r="D646"/>
      <c r="E646" s="23"/>
    </row>
    <row r="647" spans="1:5" ht="19.5" customHeight="1">
      <c r="A647" s="2"/>
      <c r="C647"/>
      <c r="D647"/>
      <c r="E647" s="23"/>
    </row>
    <row r="648" spans="1:5" ht="19.5" customHeight="1">
      <c r="A648" s="2"/>
      <c r="C648"/>
      <c r="D648"/>
      <c r="E648" s="23"/>
    </row>
    <row r="649" spans="1:5" ht="19.5" customHeight="1">
      <c r="A649" s="2"/>
      <c r="C649"/>
      <c r="D649"/>
      <c r="E649" s="23"/>
    </row>
    <row r="650" spans="1:5" ht="19.5" customHeight="1">
      <c r="A650" s="2"/>
      <c r="C650"/>
      <c r="D650"/>
      <c r="E650" s="23"/>
    </row>
    <row r="651" spans="1:5" ht="19.5" customHeight="1">
      <c r="A651" s="2"/>
      <c r="C651"/>
      <c r="D651"/>
      <c r="E651" s="23"/>
    </row>
    <row r="652" spans="1:5" ht="19.5" customHeight="1">
      <c r="A652" s="2"/>
      <c r="C652"/>
      <c r="D652"/>
      <c r="E652" s="23"/>
    </row>
    <row r="653" spans="1:5" ht="19.5" customHeight="1">
      <c r="A653" s="2"/>
      <c r="C653"/>
      <c r="D653"/>
      <c r="E653" s="23"/>
    </row>
    <row r="654" spans="1:5" ht="19.5" customHeight="1">
      <c r="A654" s="2"/>
      <c r="C654"/>
      <c r="D654"/>
      <c r="E654" s="23"/>
    </row>
    <row r="655" spans="1:5" ht="19.5" customHeight="1">
      <c r="A655" s="2"/>
      <c r="C655"/>
      <c r="D655"/>
      <c r="E655" s="23"/>
    </row>
    <row r="656" spans="1:5" ht="19.5" customHeight="1">
      <c r="A656" s="2"/>
      <c r="C656"/>
      <c r="D656"/>
      <c r="E656" s="23"/>
    </row>
    <row r="657" spans="1:5" ht="19.5" customHeight="1">
      <c r="A657" s="2"/>
      <c r="C657"/>
      <c r="D657"/>
      <c r="E657" s="23"/>
    </row>
    <row r="658" spans="1:5" ht="19.5" customHeight="1">
      <c r="A658" s="2"/>
      <c r="C658"/>
      <c r="D658"/>
      <c r="E658" s="23"/>
    </row>
    <row r="659" spans="1:5" ht="19.5" customHeight="1">
      <c r="A659" s="2"/>
      <c r="C659"/>
      <c r="D659"/>
      <c r="E659" s="23"/>
    </row>
    <row r="660" spans="1:5" ht="19.5" customHeight="1">
      <c r="A660" s="2"/>
      <c r="C660"/>
      <c r="D660"/>
      <c r="E660" s="23"/>
    </row>
    <row r="661" spans="1:5" ht="19.5" customHeight="1">
      <c r="A661" s="2"/>
      <c r="C661"/>
      <c r="D661"/>
      <c r="E661" s="23"/>
    </row>
    <row r="662" spans="1:5" ht="19.5" customHeight="1">
      <c r="A662" s="2"/>
      <c r="C662"/>
      <c r="D662"/>
      <c r="E662" s="23"/>
    </row>
    <row r="663" spans="1:5" ht="19.5" customHeight="1">
      <c r="A663" s="2"/>
      <c r="C663"/>
      <c r="D663"/>
      <c r="E663" s="23"/>
    </row>
    <row r="664" spans="1:5" ht="19.5" customHeight="1">
      <c r="A664" s="2"/>
      <c r="C664"/>
      <c r="D664"/>
      <c r="E664" s="23"/>
    </row>
    <row r="665" spans="1:5" ht="19.5" customHeight="1">
      <c r="A665" s="2"/>
      <c r="C665"/>
      <c r="D665"/>
      <c r="E665" s="23"/>
    </row>
    <row r="666" spans="1:5" ht="19.5" customHeight="1">
      <c r="A666" s="2"/>
      <c r="C666"/>
      <c r="D666"/>
      <c r="E666" s="23"/>
    </row>
    <row r="667" spans="1:5" ht="19.5" customHeight="1">
      <c r="A667" s="2"/>
      <c r="C667"/>
      <c r="D667"/>
      <c r="E667" s="23"/>
    </row>
    <row r="668" spans="1:5" ht="19.5" customHeight="1">
      <c r="A668" s="2"/>
      <c r="C668"/>
      <c r="D668"/>
      <c r="E668" s="23"/>
    </row>
    <row r="669" spans="1:5" ht="19.5" customHeight="1">
      <c r="A669" s="2"/>
      <c r="C669"/>
      <c r="D669"/>
      <c r="E669" s="23"/>
    </row>
    <row r="670" spans="1:5" ht="19.5" customHeight="1">
      <c r="A670" s="2"/>
      <c r="C670"/>
      <c r="D670"/>
      <c r="E670" s="23"/>
    </row>
    <row r="671" spans="1:5" ht="19.5" customHeight="1">
      <c r="A671" s="2"/>
      <c r="C671"/>
      <c r="D671"/>
      <c r="E671" s="23"/>
    </row>
    <row r="672" spans="1:5" ht="19.5" customHeight="1">
      <c r="A672" s="2"/>
      <c r="C672"/>
      <c r="D672"/>
      <c r="E672" s="23"/>
    </row>
    <row r="673" spans="1:5" ht="19.5" customHeight="1">
      <c r="A673" s="2"/>
      <c r="C673"/>
      <c r="D673"/>
      <c r="E673" s="23"/>
    </row>
    <row r="674" spans="1:5" ht="19.5" customHeight="1">
      <c r="A674" s="2"/>
      <c r="C674"/>
      <c r="D674"/>
      <c r="E674" s="23"/>
    </row>
    <row r="675" spans="1:5" ht="19.5" customHeight="1">
      <c r="A675" s="2"/>
      <c r="C675"/>
      <c r="D675"/>
      <c r="E675" s="23"/>
    </row>
    <row r="676" spans="1:5" ht="19.5" customHeight="1">
      <c r="A676" s="2"/>
      <c r="C676"/>
      <c r="D676"/>
      <c r="E676" s="23"/>
    </row>
    <row r="677" spans="1:5" ht="19.5" customHeight="1">
      <c r="A677" s="2"/>
      <c r="C677"/>
      <c r="D677"/>
      <c r="E677" s="23"/>
    </row>
    <row r="678" spans="1:5" ht="19.5" customHeight="1">
      <c r="A678" s="2"/>
      <c r="C678"/>
      <c r="D678"/>
      <c r="E678" s="23"/>
    </row>
    <row r="679" spans="1:5" ht="19.5" customHeight="1">
      <c r="A679" s="2"/>
      <c r="C679"/>
      <c r="D679"/>
      <c r="E679" s="23"/>
    </row>
    <row r="680" spans="1:5" ht="19.5" customHeight="1">
      <c r="A680" s="2"/>
      <c r="C680"/>
      <c r="D680"/>
      <c r="E680" s="23"/>
    </row>
    <row r="681" spans="1:5" ht="19.5" customHeight="1">
      <c r="A681" s="2"/>
      <c r="C681"/>
      <c r="D681"/>
      <c r="E681" s="23"/>
    </row>
    <row r="682" spans="1:5" ht="19.5" customHeight="1">
      <c r="A682" s="2"/>
      <c r="C682"/>
      <c r="D682"/>
      <c r="E682" s="23"/>
    </row>
    <row r="683" spans="1:5" ht="19.5" customHeight="1">
      <c r="A683" s="2"/>
      <c r="C683"/>
      <c r="D683"/>
      <c r="E683" s="23"/>
    </row>
    <row r="684" spans="1:5" ht="19.5" customHeight="1">
      <c r="A684" s="2"/>
      <c r="C684"/>
      <c r="D684"/>
      <c r="E684" s="23"/>
    </row>
    <row r="685" spans="1:5" ht="19.5" customHeight="1">
      <c r="A685" s="2"/>
      <c r="C685"/>
      <c r="D685"/>
      <c r="E685" s="23"/>
    </row>
    <row r="686" spans="1:5" ht="19.5" customHeight="1">
      <c r="A686" s="2"/>
      <c r="C686"/>
      <c r="D686"/>
      <c r="E686" s="23"/>
    </row>
    <row r="687" spans="1:5" ht="19.5" customHeight="1">
      <c r="A687" s="2"/>
      <c r="C687"/>
      <c r="D687"/>
      <c r="E687" s="23"/>
    </row>
    <row r="688" spans="1:5" ht="19.5" customHeight="1">
      <c r="A688" s="2"/>
      <c r="C688"/>
      <c r="D688"/>
      <c r="E688" s="23"/>
    </row>
    <row r="689" spans="1:5" ht="19.5" customHeight="1">
      <c r="A689" s="2"/>
      <c r="C689"/>
      <c r="D689"/>
      <c r="E689" s="23"/>
    </row>
    <row r="690" spans="1:5" ht="19.5" customHeight="1">
      <c r="A690" s="2"/>
      <c r="C690"/>
      <c r="D690"/>
      <c r="E690" s="23"/>
    </row>
    <row r="691" spans="1:5" ht="19.5" customHeight="1">
      <c r="A691" s="2"/>
      <c r="C691"/>
      <c r="D691"/>
      <c r="E691" s="23"/>
    </row>
    <row r="692" spans="1:5" ht="19.5" customHeight="1">
      <c r="A692" s="2"/>
      <c r="C692"/>
      <c r="D692"/>
      <c r="E692" s="23"/>
    </row>
    <row r="693" spans="1:5" ht="19.5" customHeight="1">
      <c r="A693" s="2"/>
      <c r="C693"/>
      <c r="D693"/>
      <c r="E693" s="23"/>
    </row>
    <row r="694" spans="1:5" ht="19.5" customHeight="1">
      <c r="A694" s="2"/>
      <c r="C694"/>
      <c r="D694"/>
      <c r="E694" s="23"/>
    </row>
    <row r="695" spans="1:5" ht="19.5" customHeight="1">
      <c r="A695" s="2"/>
      <c r="C695"/>
      <c r="D695"/>
      <c r="E695" s="23"/>
    </row>
    <row r="696" spans="1:5" ht="19.5" customHeight="1">
      <c r="A696" s="2"/>
      <c r="C696"/>
      <c r="D696"/>
      <c r="E696" s="23"/>
    </row>
    <row r="697" spans="1:5" ht="19.5" customHeight="1">
      <c r="A697" s="2"/>
      <c r="C697"/>
      <c r="D697"/>
      <c r="E697" s="23"/>
    </row>
    <row r="698" spans="1:5" ht="19.5" customHeight="1">
      <c r="A698" s="2"/>
      <c r="C698"/>
      <c r="D698"/>
      <c r="E698" s="23"/>
    </row>
    <row r="699" spans="1:5" ht="19.5" customHeight="1">
      <c r="A699" s="2"/>
      <c r="C699"/>
      <c r="D699"/>
      <c r="E699" s="23"/>
    </row>
    <row r="700" spans="1:5" ht="19.5" customHeight="1">
      <c r="A700" s="2"/>
      <c r="C700"/>
      <c r="D700"/>
      <c r="E700" s="23"/>
    </row>
    <row r="701" spans="1:5" ht="19.5" customHeight="1">
      <c r="A701" s="2"/>
      <c r="C701"/>
      <c r="D701"/>
      <c r="E701" s="23"/>
    </row>
    <row r="702" spans="1:5" ht="19.5" customHeight="1">
      <c r="A702" s="2"/>
      <c r="C702"/>
      <c r="D702"/>
      <c r="E702" s="23"/>
    </row>
    <row r="703" spans="1:5" ht="19.5" customHeight="1">
      <c r="A703" s="2"/>
      <c r="C703"/>
      <c r="D703"/>
      <c r="E703" s="23"/>
    </row>
    <row r="704" spans="1:5" ht="19.5" customHeight="1">
      <c r="A704" s="2"/>
      <c r="C704"/>
      <c r="D704"/>
      <c r="E704" s="23"/>
    </row>
    <row r="705" spans="1:5" ht="19.5" customHeight="1">
      <c r="A705" s="2"/>
      <c r="C705"/>
      <c r="D705"/>
      <c r="E705" s="23"/>
    </row>
    <row r="706" spans="1:5" ht="19.5" customHeight="1">
      <c r="A706" s="2"/>
      <c r="C706"/>
      <c r="D706"/>
      <c r="E706" s="23"/>
    </row>
    <row r="707" spans="1:5" ht="19.5" customHeight="1">
      <c r="A707" s="2"/>
      <c r="C707"/>
      <c r="D707"/>
      <c r="E707" s="23"/>
    </row>
    <row r="708" spans="1:5" ht="19.5" customHeight="1">
      <c r="A708" s="2"/>
      <c r="C708"/>
      <c r="D708"/>
      <c r="E708" s="23"/>
    </row>
    <row r="709" spans="1:5" ht="19.5" customHeight="1">
      <c r="A709" s="2"/>
      <c r="C709"/>
      <c r="D709"/>
      <c r="E709" s="23"/>
    </row>
    <row r="710" spans="1:5" ht="19.5" customHeight="1">
      <c r="A710" s="2"/>
      <c r="C710"/>
      <c r="D710"/>
      <c r="E710" s="23"/>
    </row>
    <row r="711" spans="1:5" ht="19.5" customHeight="1">
      <c r="A711" s="2"/>
      <c r="C711"/>
      <c r="D711"/>
      <c r="E711" s="23"/>
    </row>
    <row r="712" spans="1:5" ht="19.5" customHeight="1">
      <c r="A712" s="2"/>
      <c r="C712"/>
      <c r="D712"/>
      <c r="E712" s="23"/>
    </row>
    <row r="713" spans="1:5" ht="19.5" customHeight="1">
      <c r="A713" s="2"/>
      <c r="C713"/>
      <c r="D713"/>
      <c r="E713" s="23"/>
    </row>
    <row r="714" spans="1:5" ht="19.5" customHeight="1">
      <c r="A714" s="2"/>
      <c r="C714"/>
      <c r="D714"/>
      <c r="E714" s="23"/>
    </row>
    <row r="715" spans="1:5" ht="19.5" customHeight="1">
      <c r="A715" s="2"/>
      <c r="C715"/>
      <c r="D715"/>
      <c r="E715" s="23"/>
    </row>
    <row r="716" spans="1:5" ht="19.5" customHeight="1">
      <c r="A716" s="2"/>
      <c r="C716"/>
      <c r="D716"/>
      <c r="E716" s="23"/>
    </row>
    <row r="717" spans="1:5" ht="19.5" customHeight="1">
      <c r="A717" s="2"/>
      <c r="C717"/>
      <c r="D717"/>
      <c r="E717" s="23"/>
    </row>
    <row r="718" spans="1:5" ht="19.5" customHeight="1">
      <c r="A718" s="2"/>
      <c r="C718"/>
      <c r="D718"/>
      <c r="E718" s="23"/>
    </row>
    <row r="719" spans="1:5" ht="19.5" customHeight="1">
      <c r="A719" s="2"/>
      <c r="C719"/>
      <c r="D719"/>
      <c r="E719" s="23"/>
    </row>
    <row r="720" spans="1:5" ht="19.5" customHeight="1">
      <c r="A720" s="2"/>
      <c r="C720"/>
      <c r="D720"/>
      <c r="E720" s="23"/>
    </row>
    <row r="721" spans="1:5" ht="19.5" customHeight="1">
      <c r="A721" s="2"/>
      <c r="C721"/>
      <c r="D721"/>
      <c r="E721" s="23"/>
    </row>
    <row r="722" spans="1:5" ht="19.5" customHeight="1">
      <c r="A722" s="2"/>
      <c r="C722"/>
      <c r="D722"/>
      <c r="E722" s="23"/>
    </row>
    <row r="723" spans="1:5" ht="19.5" customHeight="1">
      <c r="A723" s="2"/>
      <c r="C723"/>
      <c r="D723"/>
      <c r="E723" s="23"/>
    </row>
    <row r="724" spans="1:5" ht="19.5" customHeight="1">
      <c r="A724" s="2"/>
      <c r="C724"/>
      <c r="D724"/>
      <c r="E724" s="23"/>
    </row>
    <row r="725" spans="1:5" ht="19.5" customHeight="1">
      <c r="A725" s="2"/>
      <c r="C725"/>
      <c r="D725"/>
      <c r="E725" s="23"/>
    </row>
    <row r="726" spans="1:5" ht="19.5" customHeight="1">
      <c r="A726" s="2"/>
      <c r="C726"/>
      <c r="D726"/>
      <c r="E726" s="23"/>
    </row>
    <row r="727" spans="1:5" ht="19.5" customHeight="1">
      <c r="A727" s="2"/>
      <c r="C727"/>
      <c r="D727"/>
      <c r="E727" s="23"/>
    </row>
    <row r="728" spans="1:5" ht="19.5" customHeight="1">
      <c r="A728" s="2"/>
      <c r="C728"/>
      <c r="D728"/>
      <c r="E728" s="23"/>
    </row>
    <row r="729" spans="1:5" ht="19.5" customHeight="1">
      <c r="A729" s="2"/>
      <c r="C729"/>
      <c r="D729"/>
      <c r="E729" s="23"/>
    </row>
    <row r="730" spans="1:5" ht="19.5" customHeight="1">
      <c r="A730" s="2"/>
      <c r="C730"/>
      <c r="D730"/>
      <c r="E730" s="23"/>
    </row>
    <row r="731" spans="1:5" ht="19.5" customHeight="1">
      <c r="A731" s="2"/>
      <c r="C731"/>
      <c r="D731"/>
      <c r="E731" s="23"/>
    </row>
    <row r="732" spans="1:5" ht="19.5" customHeight="1">
      <c r="A732" s="2"/>
      <c r="C732"/>
      <c r="D732"/>
      <c r="E732" s="23"/>
    </row>
    <row r="733" spans="1:5" ht="19.5" customHeight="1">
      <c r="A733" s="2"/>
      <c r="C733"/>
      <c r="D733"/>
      <c r="E733" s="23"/>
    </row>
    <row r="734" spans="1:5" ht="19.5" customHeight="1">
      <c r="A734" s="2"/>
      <c r="C734"/>
      <c r="D734"/>
      <c r="E734" s="23"/>
    </row>
    <row r="735" spans="1:5" ht="19.5" customHeight="1">
      <c r="A735" s="2"/>
      <c r="C735"/>
      <c r="D735"/>
      <c r="E735" s="23"/>
    </row>
    <row r="736" spans="1:5" ht="19.5" customHeight="1">
      <c r="A736" s="2"/>
      <c r="C736"/>
      <c r="D736"/>
      <c r="E736" s="23"/>
    </row>
    <row r="737" spans="1:5" ht="19.5" customHeight="1">
      <c r="A737" s="2"/>
      <c r="C737"/>
      <c r="D737"/>
      <c r="E737" s="23"/>
    </row>
    <row r="738" spans="1:5" ht="19.5" customHeight="1">
      <c r="A738" s="2"/>
      <c r="C738"/>
      <c r="D738"/>
      <c r="E738" s="23"/>
    </row>
    <row r="739" spans="1:5" ht="19.5" customHeight="1">
      <c r="A739" s="2"/>
      <c r="C739"/>
      <c r="D739"/>
      <c r="E739" s="23"/>
    </row>
    <row r="740" spans="1:5" ht="19.5" customHeight="1">
      <c r="A740" s="2"/>
      <c r="C740"/>
      <c r="D740"/>
      <c r="E740" s="23"/>
    </row>
    <row r="741" spans="1:5" ht="19.5" customHeight="1">
      <c r="A741" s="2"/>
      <c r="C741"/>
      <c r="D741"/>
      <c r="E741" s="23"/>
    </row>
    <row r="742" spans="1:5" ht="19.5" customHeight="1">
      <c r="A742" s="2"/>
      <c r="C742"/>
      <c r="D742"/>
      <c r="E742" s="23"/>
    </row>
    <row r="743" spans="1:5" ht="19.5" customHeight="1">
      <c r="A743" s="2"/>
      <c r="C743"/>
      <c r="D743"/>
      <c r="E743" s="23"/>
    </row>
    <row r="744" spans="1:5" ht="19.5" customHeight="1">
      <c r="A744" s="2"/>
      <c r="C744"/>
      <c r="D744"/>
      <c r="E744" s="23"/>
    </row>
    <row r="745" spans="1:5" ht="19.5" customHeight="1">
      <c r="A745" s="2"/>
      <c r="C745"/>
      <c r="D745"/>
      <c r="E745" s="23"/>
    </row>
    <row r="746" spans="1:5" ht="19.5" customHeight="1">
      <c r="A746" s="2"/>
      <c r="C746"/>
      <c r="D746"/>
      <c r="E746" s="23"/>
    </row>
    <row r="747" spans="1:5" ht="19.5" customHeight="1">
      <c r="A747" s="2"/>
      <c r="C747"/>
      <c r="D747"/>
      <c r="E747" s="23"/>
    </row>
    <row r="748" spans="1:5" ht="19.5" customHeight="1">
      <c r="A748" s="2"/>
      <c r="C748"/>
      <c r="D748"/>
      <c r="E748" s="23"/>
    </row>
    <row r="749" spans="1:5" ht="19.5" customHeight="1">
      <c r="A749" s="2"/>
      <c r="C749"/>
      <c r="D749"/>
      <c r="E749" s="23"/>
    </row>
    <row r="750" spans="1:5" ht="19.5" customHeight="1">
      <c r="A750" s="2"/>
      <c r="C750"/>
      <c r="D750"/>
      <c r="E750" s="23"/>
    </row>
    <row r="751" spans="1:5" ht="19.5" customHeight="1">
      <c r="A751" s="2"/>
      <c r="C751"/>
      <c r="D751"/>
      <c r="E751" s="23"/>
    </row>
    <row r="752" spans="1:5" ht="19.5" customHeight="1">
      <c r="A752" s="2"/>
      <c r="C752"/>
      <c r="D752"/>
      <c r="E752" s="23"/>
    </row>
    <row r="753" spans="1:5" ht="19.5" customHeight="1">
      <c r="A753" s="2"/>
      <c r="C753"/>
      <c r="D753"/>
      <c r="E753" s="23"/>
    </row>
    <row r="754" spans="1:5" ht="19.5" customHeight="1">
      <c r="A754" s="2"/>
      <c r="C754"/>
      <c r="D754"/>
      <c r="E754" s="23"/>
    </row>
    <row r="755" spans="1:5" ht="15">
      <c r="A755" s="2"/>
      <c r="C755"/>
      <c r="D755"/>
      <c r="E755" s="23"/>
    </row>
    <row r="756" spans="1:5" ht="15">
      <c r="A756" s="2"/>
      <c r="C756"/>
      <c r="D756"/>
      <c r="E756" s="23"/>
    </row>
    <row r="757" spans="1:5" ht="15">
      <c r="A757" s="2"/>
      <c r="C757"/>
      <c r="D757"/>
      <c r="E757" s="23"/>
    </row>
    <row r="758" spans="1:5" ht="15">
      <c r="A758" s="2"/>
      <c r="C758"/>
      <c r="D758"/>
      <c r="E758" s="23"/>
    </row>
    <row r="759" spans="1:5" ht="15">
      <c r="A759" s="2"/>
      <c r="C759"/>
      <c r="D759"/>
      <c r="E759" s="23"/>
    </row>
    <row r="760" spans="1:5" ht="15">
      <c r="A760" s="2"/>
      <c r="C760"/>
      <c r="D760"/>
      <c r="E760" s="23"/>
    </row>
    <row r="761" spans="1:5" ht="15">
      <c r="A761" s="2"/>
      <c r="C761"/>
      <c r="D761"/>
      <c r="E761" s="23"/>
    </row>
    <row r="762" spans="1:5" ht="15">
      <c r="A762" s="2"/>
      <c r="C762"/>
      <c r="D762"/>
      <c r="E762" s="23"/>
    </row>
    <row r="763" spans="1:5" ht="15">
      <c r="A763" s="2"/>
      <c r="C763"/>
      <c r="D763"/>
      <c r="E763" s="23"/>
    </row>
    <row r="764" spans="1:5" ht="15">
      <c r="A764" s="2"/>
      <c r="C764"/>
      <c r="D764"/>
      <c r="E764" s="23"/>
    </row>
    <row r="765" spans="1:5" ht="15">
      <c r="A765" s="2"/>
      <c r="C765"/>
      <c r="D765"/>
      <c r="E765" s="23"/>
    </row>
    <row r="766" spans="1:5" ht="15">
      <c r="A766" s="2"/>
      <c r="C766"/>
      <c r="D766"/>
      <c r="E766" s="23"/>
    </row>
    <row r="767" spans="1:5" ht="15">
      <c r="A767" s="2"/>
      <c r="C767"/>
      <c r="D767"/>
      <c r="E767" s="23"/>
    </row>
    <row r="768" spans="1:5" ht="15">
      <c r="A768" s="2"/>
      <c r="C768"/>
      <c r="D768"/>
      <c r="E768" s="23"/>
    </row>
    <row r="769" spans="1:5" ht="15">
      <c r="A769" s="2"/>
      <c r="C769"/>
      <c r="D769"/>
      <c r="E769" s="23"/>
    </row>
    <row r="770" spans="1:5" ht="15">
      <c r="A770" s="2"/>
      <c r="C770"/>
      <c r="D770"/>
      <c r="E770" s="23"/>
    </row>
    <row r="771" spans="1:5" ht="15">
      <c r="A771" s="2"/>
      <c r="C771"/>
      <c r="D771"/>
      <c r="E771" s="23"/>
    </row>
    <row r="772" spans="1:5" ht="15">
      <c r="A772" s="2"/>
      <c r="C772"/>
      <c r="D772"/>
      <c r="E772" s="23"/>
    </row>
    <row r="773" spans="1:5" ht="15">
      <c r="A773" s="2"/>
      <c r="C773"/>
      <c r="D773"/>
      <c r="E773" s="23"/>
    </row>
    <row r="774" spans="1:5" ht="15">
      <c r="A774" s="2"/>
      <c r="C774"/>
      <c r="D774"/>
      <c r="E774" s="23"/>
    </row>
    <row r="775" spans="1:5" ht="15">
      <c r="A775" s="2"/>
      <c r="C775"/>
      <c r="D775"/>
      <c r="E775" s="23"/>
    </row>
    <row r="776" spans="1:5" ht="15">
      <c r="A776" s="2"/>
      <c r="C776"/>
      <c r="D776"/>
      <c r="E776" s="23"/>
    </row>
    <row r="777" spans="1:5" ht="15">
      <c r="A777" s="2"/>
      <c r="C777"/>
      <c r="D777"/>
      <c r="E777" s="23"/>
    </row>
    <row r="778" spans="1:5" ht="15">
      <c r="A778" s="2"/>
      <c r="C778"/>
      <c r="D778"/>
      <c r="E778" s="23"/>
    </row>
    <row r="779" spans="1:5" ht="15">
      <c r="A779" s="2"/>
      <c r="C779"/>
      <c r="D779"/>
      <c r="E779" s="23"/>
    </row>
    <row r="780" spans="1:5" ht="15">
      <c r="A780" s="2"/>
      <c r="C780"/>
      <c r="D780"/>
      <c r="E780" s="23"/>
    </row>
    <row r="781" spans="1:5" ht="15">
      <c r="A781" s="2"/>
      <c r="C781"/>
      <c r="D781"/>
      <c r="E781" s="23"/>
    </row>
    <row r="782" spans="1:5" ht="15">
      <c r="A782" s="2"/>
      <c r="C782"/>
      <c r="D782"/>
      <c r="E782" s="23"/>
    </row>
    <row r="783" spans="1:5" ht="15">
      <c r="A783" s="2"/>
      <c r="C783"/>
      <c r="D783"/>
      <c r="E783" s="23"/>
    </row>
    <row r="784" spans="1:5" ht="15">
      <c r="A784" s="2"/>
      <c r="C784"/>
      <c r="D784"/>
      <c r="E784" s="23"/>
    </row>
    <row r="785" spans="1:5" ht="15">
      <c r="A785" s="2"/>
      <c r="C785"/>
      <c r="D785"/>
      <c r="E785" s="23"/>
    </row>
    <row r="786" spans="1:5" ht="15">
      <c r="A786" s="2"/>
      <c r="C786"/>
      <c r="D786"/>
      <c r="E786" s="23"/>
    </row>
    <row r="787" spans="1:5" ht="15">
      <c r="A787" s="2"/>
      <c r="C787"/>
      <c r="D787"/>
      <c r="E787" s="23"/>
    </row>
    <row r="788" spans="1:5" ht="15">
      <c r="A788" s="2"/>
      <c r="C788"/>
      <c r="D788"/>
      <c r="E788" s="23"/>
    </row>
    <row r="789" spans="1:5" ht="15">
      <c r="A789" s="2"/>
      <c r="C789"/>
      <c r="D789"/>
      <c r="E789" s="23"/>
    </row>
    <row r="790" spans="1:5" ht="15">
      <c r="A790" s="2"/>
      <c r="C790"/>
      <c r="D790"/>
      <c r="E790" s="23"/>
    </row>
    <row r="791" spans="1:5" ht="15">
      <c r="A791" s="2"/>
      <c r="C791"/>
      <c r="D791"/>
      <c r="E791" s="23"/>
    </row>
    <row r="792" spans="1:5" ht="15">
      <c r="A792" s="2"/>
      <c r="C792"/>
      <c r="D792"/>
      <c r="E792" s="23"/>
    </row>
    <row r="793" spans="1:5" ht="15">
      <c r="A793" s="2"/>
      <c r="C793"/>
      <c r="D793"/>
      <c r="E793" s="23"/>
    </row>
    <row r="794" spans="1:5" ht="15">
      <c r="A794" s="2"/>
      <c r="C794"/>
      <c r="D794"/>
      <c r="E794" s="23"/>
    </row>
    <row r="795" spans="1:5" ht="15">
      <c r="A795" s="2"/>
      <c r="C795"/>
      <c r="D795"/>
      <c r="E795" s="23"/>
    </row>
    <row r="796" spans="1:5" ht="15">
      <c r="A796" s="2"/>
      <c r="C796"/>
      <c r="D796"/>
      <c r="E796" s="23"/>
    </row>
    <row r="797" spans="1:5" ht="15">
      <c r="A797" s="2"/>
      <c r="C797"/>
      <c r="D797"/>
      <c r="E797" s="23"/>
    </row>
    <row r="798" spans="1:5" ht="15">
      <c r="A798" s="2"/>
      <c r="C798"/>
      <c r="D798"/>
      <c r="E798" s="23"/>
    </row>
    <row r="799" spans="1:5" ht="15">
      <c r="A799" s="2"/>
      <c r="C799"/>
      <c r="D799"/>
      <c r="E799" s="23"/>
    </row>
    <row r="800" spans="1:5" ht="15">
      <c r="A800" s="2"/>
      <c r="C800"/>
      <c r="D800"/>
      <c r="E800" s="23"/>
    </row>
    <row r="801" spans="1:5" ht="15">
      <c r="A801" s="2"/>
      <c r="C801"/>
      <c r="D801"/>
      <c r="E801" s="23"/>
    </row>
    <row r="802" spans="1:5" ht="15">
      <c r="A802" s="2"/>
      <c r="C802"/>
      <c r="D802"/>
      <c r="E802" s="23"/>
    </row>
    <row r="803" spans="1:5" ht="15">
      <c r="A803" s="2"/>
      <c r="C803"/>
      <c r="D803"/>
      <c r="E803" s="23"/>
    </row>
    <row r="804" spans="1:5" ht="15">
      <c r="A804" s="2"/>
      <c r="C804"/>
      <c r="D804"/>
      <c r="E804" s="23"/>
    </row>
    <row r="805" spans="1:5" ht="15">
      <c r="A805" s="2"/>
      <c r="C805"/>
      <c r="D805"/>
      <c r="E805" s="23"/>
    </row>
    <row r="806" spans="1:5" ht="15">
      <c r="A806" s="2"/>
      <c r="C806"/>
      <c r="D806"/>
      <c r="E806" s="23"/>
    </row>
    <row r="807" spans="1:5" ht="15">
      <c r="A807" s="2"/>
      <c r="C807"/>
      <c r="D807"/>
      <c r="E807" s="23"/>
    </row>
    <row r="808" spans="1:5" ht="15">
      <c r="A808" s="2"/>
      <c r="C808"/>
      <c r="D808"/>
      <c r="E808" s="23"/>
    </row>
    <row r="809" spans="1:5" ht="15">
      <c r="A809" s="2"/>
      <c r="C809"/>
      <c r="D809"/>
      <c r="E809" s="23"/>
    </row>
    <row r="810" spans="1:5" ht="15">
      <c r="A810" s="2"/>
      <c r="C810"/>
      <c r="D810"/>
      <c r="E810" s="23"/>
    </row>
    <row r="811" spans="1:5" ht="15">
      <c r="A811" s="2"/>
      <c r="C811"/>
      <c r="D811"/>
      <c r="E811" s="23"/>
    </row>
    <row r="812" spans="1:5" ht="15">
      <c r="A812" s="2"/>
      <c r="C812"/>
      <c r="D812"/>
      <c r="E812" s="23"/>
    </row>
    <row r="813" spans="1:5" ht="15">
      <c r="A813" s="2"/>
      <c r="C813"/>
      <c r="D813"/>
      <c r="E813" s="23"/>
    </row>
    <row r="814" spans="1:5" ht="15">
      <c r="A814" s="2"/>
      <c r="C814"/>
      <c r="D814"/>
      <c r="E814" s="23"/>
    </row>
    <row r="815" spans="1:5" ht="15">
      <c r="A815" s="2"/>
      <c r="C815"/>
      <c r="D815"/>
      <c r="E815" s="23"/>
    </row>
    <row r="816" spans="1:5" ht="15">
      <c r="A816" s="2"/>
      <c r="C816"/>
      <c r="D816"/>
      <c r="E816" s="23"/>
    </row>
    <row r="817" spans="1:5" ht="15">
      <c r="A817" s="2"/>
      <c r="C817"/>
      <c r="D817"/>
      <c r="E817" s="23"/>
    </row>
    <row r="818" spans="1:5" ht="15">
      <c r="A818" s="2"/>
      <c r="C818"/>
      <c r="D818"/>
      <c r="E818" s="23"/>
    </row>
    <row r="819" spans="1:5" ht="15">
      <c r="A819" s="2"/>
      <c r="C819"/>
      <c r="D819"/>
      <c r="E819" s="23"/>
    </row>
    <row r="820" spans="1:5" ht="15">
      <c r="A820" s="2"/>
      <c r="C820"/>
      <c r="D820"/>
      <c r="E820" s="23"/>
    </row>
    <row r="821" spans="1:5" ht="15">
      <c r="A821" s="2"/>
      <c r="C821"/>
      <c r="D821"/>
      <c r="E821" s="23"/>
    </row>
    <row r="822" spans="1:5" ht="15">
      <c r="A822" s="2"/>
      <c r="C822"/>
      <c r="D822"/>
      <c r="E822" s="23"/>
    </row>
    <row r="823" spans="1:5" ht="15">
      <c r="A823" s="2"/>
      <c r="C823"/>
      <c r="D823"/>
      <c r="E823" s="23"/>
    </row>
    <row r="824" spans="1:5" ht="15">
      <c r="A824" s="2"/>
      <c r="C824"/>
      <c r="D824"/>
      <c r="E824" s="23"/>
    </row>
    <row r="825" spans="1:5" ht="15">
      <c r="A825" s="2"/>
      <c r="C825"/>
      <c r="D825"/>
      <c r="E825" s="23"/>
    </row>
    <row r="826" spans="1:5" ht="15">
      <c r="A826" s="2"/>
      <c r="C826"/>
      <c r="D826"/>
      <c r="E826" s="23"/>
    </row>
    <row r="827" spans="1:5" ht="15">
      <c r="A827" s="2"/>
      <c r="C827"/>
      <c r="D827"/>
      <c r="E827" s="23"/>
    </row>
    <row r="828" spans="1:5" ht="15">
      <c r="A828" s="2"/>
      <c r="C828"/>
      <c r="D828"/>
      <c r="E828" s="23"/>
    </row>
    <row r="829" spans="1:5" ht="15">
      <c r="A829" s="2"/>
      <c r="C829"/>
      <c r="D829"/>
      <c r="E829" s="23"/>
    </row>
    <row r="830" spans="1:5" ht="15">
      <c r="A830" s="2"/>
      <c r="C830"/>
      <c r="D830"/>
      <c r="E830" s="23"/>
    </row>
    <row r="831" spans="1:5" ht="15">
      <c r="A831" s="2"/>
      <c r="C831"/>
      <c r="D831"/>
      <c r="E831" s="23"/>
    </row>
    <row r="832" spans="1:5" ht="15">
      <c r="A832" s="2"/>
      <c r="C832"/>
      <c r="D832"/>
      <c r="E832" s="23"/>
    </row>
    <row r="833" spans="1:5" ht="15">
      <c r="A833" s="2"/>
      <c r="C833"/>
      <c r="D833"/>
      <c r="E833" s="23"/>
    </row>
    <row r="834" spans="1:5" ht="15">
      <c r="A834" s="2"/>
      <c r="C834"/>
      <c r="D834"/>
      <c r="E834" s="23"/>
    </row>
    <row r="835" spans="1:5" ht="15">
      <c r="A835" s="2"/>
      <c r="C835"/>
      <c r="D835"/>
      <c r="E835" s="23"/>
    </row>
    <row r="836" spans="1:5" ht="15">
      <c r="A836" s="2"/>
      <c r="C836"/>
      <c r="D836"/>
      <c r="E836" s="23"/>
    </row>
    <row r="837" spans="1:5" ht="15">
      <c r="A837" s="2"/>
      <c r="C837"/>
      <c r="D837"/>
      <c r="E837" s="23"/>
    </row>
    <row r="838" spans="1:5" ht="15">
      <c r="A838" s="2"/>
      <c r="C838"/>
      <c r="D838"/>
      <c r="E838" s="23"/>
    </row>
    <row r="839" spans="1:5" ht="15">
      <c r="A839" s="2"/>
      <c r="C839"/>
      <c r="D839"/>
      <c r="E839" s="23"/>
    </row>
    <row r="840" spans="1:5" ht="15">
      <c r="A840" s="2"/>
      <c r="C840"/>
      <c r="D840"/>
      <c r="E840" s="23"/>
    </row>
    <row r="841" spans="1:5" ht="15">
      <c r="A841" s="2"/>
      <c r="C841"/>
      <c r="D841"/>
      <c r="E841" s="23"/>
    </row>
    <row r="842" spans="1:5" ht="15">
      <c r="A842" s="2"/>
      <c r="C842"/>
      <c r="D842"/>
      <c r="E842" s="23"/>
    </row>
    <row r="843" spans="1:5" ht="15">
      <c r="A843" s="2"/>
      <c r="C843"/>
      <c r="D843"/>
      <c r="E843" s="23"/>
    </row>
    <row r="844" spans="1:5" ht="15">
      <c r="A844" s="2"/>
      <c r="C844"/>
      <c r="D844"/>
      <c r="E844" s="23"/>
    </row>
    <row r="845" spans="1:5" ht="15">
      <c r="A845" s="2"/>
      <c r="C845"/>
      <c r="D845"/>
      <c r="E845" s="23"/>
    </row>
    <row r="846" spans="1:5" ht="15">
      <c r="A846" s="2"/>
      <c r="C846"/>
      <c r="D846"/>
      <c r="E846" s="23"/>
    </row>
    <row r="847" spans="1:5" ht="15">
      <c r="A847" s="2"/>
      <c r="C847"/>
      <c r="D847"/>
      <c r="E847" s="23"/>
    </row>
    <row r="848" spans="1:5" ht="15">
      <c r="A848" s="2"/>
      <c r="C848"/>
      <c r="D848"/>
      <c r="E848" s="23"/>
    </row>
    <row r="849" spans="1:5" ht="15">
      <c r="A849" s="2"/>
      <c r="C849"/>
      <c r="D849"/>
      <c r="E849" s="23"/>
    </row>
    <row r="850" spans="1:5" ht="15">
      <c r="A850" s="2"/>
      <c r="C850"/>
      <c r="D850"/>
      <c r="E850" s="23"/>
    </row>
    <row r="851" spans="1:5" ht="15">
      <c r="A851" s="2"/>
      <c r="C851"/>
      <c r="D851"/>
      <c r="E851" s="23"/>
    </row>
    <row r="852" spans="1:5" ht="15">
      <c r="A852" s="2"/>
      <c r="C852"/>
      <c r="D852"/>
      <c r="E852" s="23"/>
    </row>
    <row r="853" spans="1:5" ht="15">
      <c r="A853" s="2"/>
      <c r="C853"/>
      <c r="D853"/>
      <c r="E853" s="23"/>
    </row>
    <row r="854" spans="1:5" ht="15">
      <c r="A854" s="2"/>
      <c r="C854"/>
      <c r="D854"/>
      <c r="E854" s="23"/>
    </row>
    <row r="855" spans="1:5" ht="15">
      <c r="A855" s="2"/>
      <c r="C855"/>
      <c r="D855"/>
      <c r="E855" s="23"/>
    </row>
    <row r="856" spans="1:5" ht="15">
      <c r="A856" s="2"/>
      <c r="C856"/>
      <c r="D856"/>
      <c r="E856" s="23"/>
    </row>
    <row r="857" spans="1:5" ht="15">
      <c r="A857" s="2"/>
      <c r="C857"/>
      <c r="D857"/>
      <c r="E857" s="23"/>
    </row>
    <row r="858" spans="1:5" ht="15">
      <c r="A858" s="2"/>
      <c r="C858"/>
      <c r="D858"/>
      <c r="E858" s="23"/>
    </row>
    <row r="859" spans="1:5" ht="15">
      <c r="A859" s="2"/>
      <c r="C859"/>
      <c r="D859"/>
      <c r="E859" s="23"/>
    </row>
    <row r="860" spans="1:5" ht="15">
      <c r="A860" s="2"/>
      <c r="C860"/>
      <c r="D860"/>
      <c r="E860" s="23"/>
    </row>
    <row r="861" spans="1:5" ht="15">
      <c r="A861" s="2"/>
      <c r="C861"/>
      <c r="D861"/>
      <c r="E861" s="23"/>
    </row>
    <row r="862" spans="1:5" ht="15">
      <c r="A862" s="2"/>
      <c r="C862"/>
      <c r="D862"/>
      <c r="E862" s="23"/>
    </row>
    <row r="863" spans="1:5" ht="15">
      <c r="A863" s="2"/>
      <c r="C863"/>
      <c r="D863"/>
      <c r="E863" s="23"/>
    </row>
    <row r="864" spans="1:5" ht="15">
      <c r="A864" s="2"/>
      <c r="C864"/>
      <c r="D864"/>
      <c r="E864" s="23"/>
    </row>
    <row r="865" spans="1:5" ht="15">
      <c r="A865" s="2"/>
      <c r="C865"/>
      <c r="D865"/>
      <c r="E865" s="23"/>
    </row>
    <row r="866" spans="1:5" ht="15">
      <c r="A866" s="2"/>
      <c r="C866"/>
      <c r="D866"/>
      <c r="E866" s="23"/>
    </row>
    <row r="867" spans="1:5" ht="15">
      <c r="A867" s="2"/>
      <c r="C867"/>
      <c r="D867"/>
      <c r="E867" s="23"/>
    </row>
    <row r="868" spans="1:5" ht="15">
      <c r="A868" s="2"/>
      <c r="C868"/>
      <c r="D868"/>
      <c r="E868" s="23"/>
    </row>
    <row r="869" spans="1:5" ht="15">
      <c r="A869" s="2"/>
      <c r="C869"/>
      <c r="D869"/>
      <c r="E869" s="23"/>
    </row>
    <row r="870" spans="1:5" ht="15">
      <c r="A870" s="2"/>
      <c r="C870"/>
      <c r="D870"/>
      <c r="E870" s="23"/>
    </row>
    <row r="871" spans="1:5" ht="15">
      <c r="A871" s="2"/>
      <c r="C871"/>
      <c r="D871"/>
      <c r="E871" s="23"/>
    </row>
    <row r="872" spans="1:5" ht="15">
      <c r="A872" s="2"/>
      <c r="C872"/>
      <c r="D872"/>
      <c r="E872" s="23"/>
    </row>
    <row r="873" spans="1:5" ht="15">
      <c r="A873" s="2"/>
      <c r="C873"/>
      <c r="D873"/>
      <c r="E873" s="23"/>
    </row>
    <row r="874" spans="1:5" ht="15">
      <c r="A874" s="2"/>
      <c r="C874"/>
      <c r="D874"/>
      <c r="E874" s="23"/>
    </row>
    <row r="875" spans="1:5" ht="15">
      <c r="A875" s="2"/>
      <c r="C875"/>
      <c r="D875"/>
      <c r="E875" s="23"/>
    </row>
    <row r="876" spans="1:5" ht="15">
      <c r="A876" s="2"/>
      <c r="C876"/>
      <c r="D876"/>
      <c r="E876" s="23"/>
    </row>
    <row r="877" spans="1:5" ht="15">
      <c r="A877" s="2"/>
      <c r="C877"/>
      <c r="D877"/>
      <c r="E877" s="23"/>
    </row>
    <row r="878" spans="1:5" ht="15">
      <c r="A878" s="2"/>
      <c r="C878"/>
      <c r="D878"/>
      <c r="E878" s="23"/>
    </row>
    <row r="879" spans="1:5" ht="15">
      <c r="A879" s="2"/>
      <c r="C879"/>
      <c r="D879"/>
      <c r="E879" s="23"/>
    </row>
    <row r="880" spans="1:5" ht="15">
      <c r="A880" s="2"/>
      <c r="C880"/>
      <c r="D880"/>
      <c r="E880" s="23"/>
    </row>
    <row r="881" spans="1:5" ht="15">
      <c r="A881" s="2"/>
      <c r="C881"/>
      <c r="D881"/>
      <c r="E881" s="23"/>
    </row>
    <row r="882" spans="1:5" ht="15">
      <c r="A882" s="2"/>
      <c r="C882"/>
      <c r="D882"/>
      <c r="E882" s="23"/>
    </row>
    <row r="883" spans="1:5" ht="15">
      <c r="A883" s="2"/>
      <c r="C883"/>
      <c r="D883"/>
      <c r="E883" s="23"/>
    </row>
    <row r="884" spans="1:5" ht="15">
      <c r="A884" s="2"/>
      <c r="C884"/>
      <c r="D884"/>
      <c r="E884" s="23"/>
    </row>
    <row r="885" spans="1:5" ht="15">
      <c r="A885" s="2"/>
      <c r="C885"/>
      <c r="D885"/>
      <c r="E885" s="23"/>
    </row>
    <row r="886" spans="1:5" ht="15">
      <c r="A886" s="2"/>
      <c r="C886"/>
      <c r="D886"/>
      <c r="E886" s="23"/>
    </row>
    <row r="887" spans="1:5" ht="15">
      <c r="A887" s="2"/>
      <c r="C887"/>
      <c r="D887"/>
      <c r="E887" s="23"/>
    </row>
    <row r="888" spans="1:5" ht="15">
      <c r="A888" s="2"/>
      <c r="C888"/>
      <c r="D888"/>
      <c r="E888" s="23"/>
    </row>
    <row r="889" spans="1:5" ht="15">
      <c r="A889" s="2"/>
      <c r="C889"/>
      <c r="D889"/>
      <c r="E889" s="23"/>
    </row>
    <row r="890" spans="1:5" ht="15">
      <c r="A890" s="2"/>
      <c r="C890"/>
      <c r="D890"/>
      <c r="E890" s="23"/>
    </row>
    <row r="891" spans="1:5" ht="15">
      <c r="A891" s="2"/>
      <c r="C891"/>
      <c r="D891"/>
      <c r="E891" s="23"/>
    </row>
    <row r="892" spans="1:5" ht="15">
      <c r="A892" s="2"/>
      <c r="C892"/>
      <c r="D892"/>
      <c r="E892" s="23"/>
    </row>
    <row r="893" spans="1:5" ht="15">
      <c r="A893" s="2"/>
      <c r="C893"/>
      <c r="D893"/>
      <c r="E893" s="23"/>
    </row>
    <row r="894" spans="1:5" ht="15">
      <c r="A894" s="2"/>
      <c r="C894"/>
      <c r="D894"/>
      <c r="E894" s="23"/>
    </row>
    <row r="895" spans="1:5" ht="15">
      <c r="A895" s="2"/>
      <c r="C895"/>
      <c r="D895"/>
      <c r="E895" s="23"/>
    </row>
    <row r="896" spans="1:5" ht="15">
      <c r="A896" s="2"/>
      <c r="C896"/>
      <c r="D896"/>
      <c r="E896" s="23"/>
    </row>
    <row r="897" spans="1:5" ht="15">
      <c r="A897" s="2"/>
      <c r="C897"/>
      <c r="D897"/>
      <c r="E897" s="23"/>
    </row>
    <row r="898" spans="1:5" ht="15">
      <c r="A898" s="2"/>
      <c r="C898"/>
      <c r="D898"/>
      <c r="E898" s="23"/>
    </row>
    <row r="899" spans="1:5" ht="15">
      <c r="A899" s="2"/>
      <c r="C899"/>
      <c r="D899"/>
      <c r="E899" s="23"/>
    </row>
    <row r="900" spans="1:5" ht="15">
      <c r="A900" s="2"/>
      <c r="C900"/>
      <c r="D900"/>
      <c r="E900" s="23"/>
    </row>
    <row r="901" spans="1:5" ht="15">
      <c r="A901" s="2"/>
      <c r="C901"/>
      <c r="D901"/>
      <c r="E901" s="23"/>
    </row>
    <row r="902" spans="1:5" ht="15">
      <c r="A902" s="2"/>
      <c r="C902"/>
      <c r="D902"/>
      <c r="E902" s="23"/>
    </row>
    <row r="903" spans="1:5" ht="15">
      <c r="A903" s="2"/>
      <c r="C903"/>
      <c r="D903"/>
      <c r="E903" s="23"/>
    </row>
    <row r="904" spans="1:5" ht="15">
      <c r="A904" s="2"/>
      <c r="C904"/>
      <c r="D904"/>
      <c r="E904" s="23"/>
    </row>
    <row r="905" spans="1:5" ht="15">
      <c r="A905" s="2"/>
      <c r="C905"/>
      <c r="D905"/>
      <c r="E905" s="23"/>
    </row>
    <row r="906" spans="1:5" ht="15">
      <c r="A906" s="2"/>
      <c r="C906"/>
      <c r="D906"/>
      <c r="E906" s="23"/>
    </row>
    <row r="907" spans="1:5" ht="15">
      <c r="A907" s="2"/>
      <c r="C907"/>
      <c r="D907"/>
      <c r="E907" s="23"/>
    </row>
    <row r="908" spans="1:5" ht="15">
      <c r="A908" s="2"/>
      <c r="C908"/>
      <c r="D908"/>
      <c r="E908" s="23"/>
    </row>
    <row r="909" spans="1:5" ht="15">
      <c r="A909" s="2"/>
      <c r="C909"/>
      <c r="D909"/>
      <c r="E909" s="23"/>
    </row>
    <row r="910" spans="1:5" ht="15">
      <c r="A910" s="2"/>
      <c r="C910"/>
      <c r="D910"/>
      <c r="E910" s="23"/>
    </row>
    <row r="911" spans="1:5" ht="15">
      <c r="A911" s="2"/>
      <c r="C911"/>
      <c r="D911"/>
      <c r="E911" s="23"/>
    </row>
    <row r="912" spans="1:5" ht="15">
      <c r="A912" s="2"/>
      <c r="C912"/>
      <c r="D912"/>
      <c r="E912" s="23"/>
    </row>
    <row r="913" spans="1:5" ht="15">
      <c r="A913" s="2"/>
      <c r="C913"/>
      <c r="D913"/>
      <c r="E913" s="23"/>
    </row>
    <row r="914" spans="1:5" ht="15">
      <c r="A914" s="2"/>
      <c r="C914"/>
      <c r="D914"/>
      <c r="E914" s="23"/>
    </row>
    <row r="915" spans="1:5" ht="15">
      <c r="A915" s="2"/>
      <c r="C915"/>
      <c r="D915"/>
      <c r="E915" s="23"/>
    </row>
    <row r="916" spans="1:5" ht="15">
      <c r="A916" s="2"/>
      <c r="C916"/>
      <c r="D916"/>
      <c r="E916" s="23"/>
    </row>
    <row r="917" spans="1:5" ht="15">
      <c r="A917" s="2"/>
      <c r="C917"/>
      <c r="D917"/>
      <c r="E917" s="23"/>
    </row>
    <row r="918" spans="1:5" ht="15">
      <c r="A918" s="2"/>
      <c r="C918"/>
      <c r="D918"/>
      <c r="E918" s="23"/>
    </row>
    <row r="919" spans="1:5" ht="15">
      <c r="A919" s="2"/>
      <c r="C919"/>
      <c r="D919"/>
      <c r="E919" s="23"/>
    </row>
    <row r="920" spans="1:5" ht="15">
      <c r="A920" s="2"/>
      <c r="C920"/>
      <c r="D920"/>
      <c r="E920" s="23"/>
    </row>
    <row r="921" spans="1:5" ht="15">
      <c r="A921" s="2"/>
      <c r="C921"/>
      <c r="D921"/>
      <c r="E921" s="23"/>
    </row>
    <row r="922" spans="1:5" ht="15">
      <c r="A922" s="2"/>
      <c r="C922"/>
      <c r="D922"/>
      <c r="E922" s="23"/>
    </row>
    <row r="923" spans="1:5" ht="15">
      <c r="A923" s="2"/>
      <c r="C923"/>
      <c r="D923"/>
      <c r="E923" s="23"/>
    </row>
    <row r="924" spans="1:5" ht="15">
      <c r="A924" s="2"/>
      <c r="C924"/>
      <c r="D924"/>
      <c r="E924" s="23"/>
    </row>
    <row r="925" spans="1:5" ht="15">
      <c r="A925" s="2"/>
      <c r="C925"/>
      <c r="D925"/>
      <c r="E925" s="23"/>
    </row>
    <row r="926" spans="1:5" ht="15">
      <c r="A926" s="2"/>
      <c r="C926"/>
      <c r="D926"/>
      <c r="E926" s="23"/>
    </row>
    <row r="927" spans="1:5" ht="15">
      <c r="A927" s="2"/>
      <c r="C927"/>
      <c r="D927"/>
      <c r="E927" s="23"/>
    </row>
    <row r="928" spans="1:5" ht="15">
      <c r="A928" s="2"/>
      <c r="C928"/>
      <c r="D928"/>
      <c r="E928" s="23"/>
    </row>
    <row r="929" spans="1:5" ht="15">
      <c r="A929" s="2"/>
      <c r="C929"/>
      <c r="D929"/>
      <c r="E929" s="23"/>
    </row>
    <row r="930" spans="1:5" ht="15">
      <c r="A930" s="2"/>
      <c r="C930"/>
      <c r="D930"/>
      <c r="E930" s="23"/>
    </row>
    <row r="931" spans="1:5" ht="15">
      <c r="A931" s="2"/>
      <c r="C931"/>
      <c r="D931"/>
      <c r="E931" s="23"/>
    </row>
    <row r="932" spans="1:5" ht="15">
      <c r="A932" s="2"/>
      <c r="C932"/>
      <c r="D932"/>
      <c r="E932" s="23"/>
    </row>
    <row r="933" spans="1:5" ht="15">
      <c r="A933" s="2"/>
      <c r="C933"/>
      <c r="D933"/>
      <c r="E933" s="23"/>
    </row>
    <row r="934" spans="1:5" ht="15">
      <c r="A934" s="2"/>
      <c r="C934"/>
      <c r="D934"/>
      <c r="E934" s="23"/>
    </row>
    <row r="935" spans="1:5" ht="15">
      <c r="A935" s="2"/>
      <c r="C935"/>
      <c r="D935"/>
      <c r="E935" s="23"/>
    </row>
    <row r="936" spans="1:5" ht="15">
      <c r="A936" s="2"/>
      <c r="C936"/>
      <c r="D936"/>
      <c r="E936" s="23"/>
    </row>
    <row r="937" spans="1:5" ht="15">
      <c r="A937" s="2"/>
      <c r="C937"/>
      <c r="D937"/>
      <c r="E937" s="23"/>
    </row>
    <row r="938" spans="1:5" ht="15">
      <c r="A938" s="2"/>
      <c r="C938"/>
      <c r="D938"/>
      <c r="E938" s="23"/>
    </row>
    <row r="939" spans="1:5" ht="15">
      <c r="A939" s="2"/>
      <c r="C939"/>
      <c r="D939"/>
      <c r="E939" s="23"/>
    </row>
    <row r="940" spans="1:5" ht="15">
      <c r="A940" s="2"/>
      <c r="C940"/>
      <c r="D940"/>
      <c r="E940" s="23"/>
    </row>
    <row r="941" spans="1:5" ht="15">
      <c r="A941" s="2"/>
      <c r="C941"/>
      <c r="D941"/>
      <c r="E941" s="23"/>
    </row>
    <row r="942" spans="1:5" ht="15">
      <c r="A942" s="2"/>
      <c r="C942"/>
      <c r="D942"/>
      <c r="E942" s="23"/>
    </row>
    <row r="943" spans="1:5" ht="15">
      <c r="A943" s="2"/>
      <c r="C943"/>
      <c r="D943"/>
      <c r="E943" s="23"/>
    </row>
    <row r="944" spans="1:5" ht="15">
      <c r="A944" s="2"/>
      <c r="C944"/>
      <c r="D944"/>
      <c r="E944" s="23"/>
    </row>
    <row r="945" spans="1:5" ht="15">
      <c r="A945" s="2"/>
      <c r="C945"/>
      <c r="D945"/>
      <c r="E945" s="23"/>
    </row>
    <row r="946" spans="1:5" ht="15">
      <c r="A946" s="2"/>
      <c r="C946"/>
      <c r="D946"/>
      <c r="E946" s="23"/>
    </row>
    <row r="947" spans="1:5" ht="15">
      <c r="A947" s="2"/>
      <c r="C947"/>
      <c r="D947"/>
      <c r="E947" s="23"/>
    </row>
    <row r="948" spans="1:5" ht="15">
      <c r="A948" s="2"/>
      <c r="C948"/>
      <c r="D948"/>
      <c r="E948" s="23"/>
    </row>
    <row r="949" spans="1:5" ht="15">
      <c r="A949" s="2"/>
      <c r="C949"/>
      <c r="D949"/>
      <c r="E949" s="23"/>
    </row>
    <row r="950" spans="1:5" ht="15">
      <c r="A950" s="2"/>
      <c r="C950"/>
      <c r="D950"/>
      <c r="E950" s="23"/>
    </row>
    <row r="951" spans="1:5" ht="15">
      <c r="A951" s="2"/>
      <c r="C951"/>
      <c r="D951"/>
      <c r="E951" s="23"/>
    </row>
    <row r="952" spans="1:5" ht="15">
      <c r="A952" s="2"/>
      <c r="C952"/>
      <c r="D952"/>
      <c r="E952" s="23"/>
    </row>
    <row r="953" spans="1:5" ht="15">
      <c r="A953" s="2"/>
      <c r="C953"/>
      <c r="D953"/>
      <c r="E953" s="23"/>
    </row>
    <row r="954" spans="1:5" ht="15">
      <c r="A954" s="2"/>
      <c r="C954"/>
      <c r="D954"/>
      <c r="E954" s="23"/>
    </row>
    <row r="955" spans="1:5" ht="15">
      <c r="A955" s="2"/>
      <c r="C955"/>
      <c r="D955"/>
      <c r="E955" s="23"/>
    </row>
    <row r="956" spans="1:5" ht="15">
      <c r="A956" s="2"/>
      <c r="C956"/>
      <c r="D956"/>
      <c r="E956" s="23"/>
    </row>
    <row r="957" spans="1:5" ht="15">
      <c r="A957" s="2"/>
      <c r="C957"/>
      <c r="D957"/>
      <c r="E957" s="23"/>
    </row>
    <row r="958" spans="1:5" ht="15">
      <c r="A958" s="2"/>
      <c r="C958"/>
      <c r="D958"/>
      <c r="E958" s="23"/>
    </row>
    <row r="959" spans="1:5" ht="15">
      <c r="A959" s="2"/>
      <c r="C959"/>
      <c r="D959"/>
      <c r="E959" s="23"/>
    </row>
    <row r="960" spans="1:5" ht="15">
      <c r="A960" s="2"/>
      <c r="C960"/>
      <c r="D960"/>
      <c r="E960" s="23"/>
    </row>
    <row r="961" spans="1:5" ht="15">
      <c r="A961" s="2"/>
      <c r="C961"/>
      <c r="D961"/>
      <c r="E961" s="23"/>
    </row>
    <row r="962" spans="1:5" ht="15">
      <c r="A962" s="2"/>
      <c r="C962"/>
      <c r="D962"/>
      <c r="E962" s="23"/>
    </row>
    <row r="963" spans="1:5" ht="15">
      <c r="A963" s="2"/>
      <c r="C963"/>
      <c r="D963"/>
      <c r="E963" s="23"/>
    </row>
    <row r="964" spans="1:5" ht="15">
      <c r="A964" s="2"/>
      <c r="C964"/>
      <c r="D964"/>
      <c r="E964" s="23"/>
    </row>
    <row r="965" spans="1:5" ht="15">
      <c r="A965" s="2"/>
      <c r="C965"/>
      <c r="D965"/>
      <c r="E965" s="23"/>
    </row>
    <row r="966" spans="1:5" ht="15">
      <c r="A966" s="2"/>
      <c r="C966"/>
      <c r="D966"/>
      <c r="E966" s="23"/>
    </row>
    <row r="967" spans="1:5" ht="15">
      <c r="A967" s="2"/>
      <c r="C967"/>
      <c r="D967"/>
      <c r="E967" s="23"/>
    </row>
    <row r="968" spans="1:5" ht="15">
      <c r="A968" s="2"/>
      <c r="C968"/>
      <c r="D968"/>
      <c r="E968" s="23"/>
    </row>
    <row r="969" spans="1:5" ht="15">
      <c r="A969" s="2"/>
      <c r="C969"/>
      <c r="D969"/>
      <c r="E969" s="23"/>
    </row>
    <row r="970" spans="1:5" ht="15">
      <c r="A970" s="2"/>
      <c r="C970"/>
      <c r="D970"/>
      <c r="E970" s="23"/>
    </row>
    <row r="971" spans="1:5" ht="15">
      <c r="A971" s="2"/>
      <c r="C971"/>
      <c r="D971"/>
      <c r="E971" s="23"/>
    </row>
    <row r="972" spans="1:5" ht="15">
      <c r="A972" s="2"/>
      <c r="C972"/>
      <c r="D972"/>
      <c r="E972" s="23"/>
    </row>
    <row r="973" spans="1:5" ht="15">
      <c r="A973" s="2"/>
      <c r="C973"/>
      <c r="D973"/>
      <c r="E973" s="23"/>
    </row>
    <row r="974" spans="1:5" ht="15">
      <c r="A974" s="2"/>
      <c r="C974"/>
      <c r="D974"/>
      <c r="E974" s="23"/>
    </row>
    <row r="975" spans="1:5" ht="15">
      <c r="A975" s="2"/>
      <c r="C975"/>
      <c r="D975"/>
      <c r="E975" s="23"/>
    </row>
    <row r="976" spans="1:5" ht="15">
      <c r="A976" s="2"/>
      <c r="C976"/>
      <c r="D976"/>
      <c r="E976" s="23"/>
    </row>
    <row r="977" spans="1:5" ht="15">
      <c r="A977" s="2"/>
      <c r="C977"/>
      <c r="D977"/>
      <c r="E977" s="23"/>
    </row>
    <row r="978" spans="1:5" ht="15">
      <c r="A978" s="2"/>
      <c r="C978"/>
      <c r="D978"/>
      <c r="E978" s="23"/>
    </row>
    <row r="979" spans="1:5" ht="15">
      <c r="A979" s="2"/>
      <c r="C979"/>
      <c r="D979"/>
      <c r="E979" s="23"/>
    </row>
    <row r="980" spans="1:5" ht="15">
      <c r="A980" s="2"/>
      <c r="C980"/>
      <c r="D980"/>
      <c r="E980" s="23"/>
    </row>
    <row r="981" spans="1:5" ht="15">
      <c r="A981" s="2"/>
      <c r="C981"/>
      <c r="D981"/>
      <c r="E981" s="23"/>
    </row>
    <row r="982" spans="1:5" ht="15">
      <c r="A982" s="2"/>
      <c r="C982"/>
      <c r="D982"/>
      <c r="E982" s="23"/>
    </row>
    <row r="983" spans="1:5" ht="15">
      <c r="A983" s="2"/>
      <c r="C983"/>
      <c r="D983"/>
      <c r="E983" s="23"/>
    </row>
    <row r="984" spans="1:5" ht="15">
      <c r="A984" s="2"/>
      <c r="C984"/>
      <c r="D984"/>
      <c r="E984" s="23"/>
    </row>
    <row r="985" spans="1:5" ht="15">
      <c r="A985" s="2"/>
      <c r="C985"/>
      <c r="D985"/>
      <c r="E985" s="23"/>
    </row>
    <row r="986" spans="1:5" ht="15">
      <c r="A986" s="2"/>
      <c r="C986"/>
      <c r="D986"/>
      <c r="E986" s="23"/>
    </row>
    <row r="987" spans="1:5" ht="15">
      <c r="A987" s="2"/>
      <c r="C987"/>
      <c r="D987"/>
      <c r="E987" s="23"/>
    </row>
    <row r="988" spans="1:5" ht="15">
      <c r="A988" s="2"/>
      <c r="C988"/>
      <c r="D988"/>
      <c r="E988" s="23"/>
    </row>
    <row r="989" spans="1:5" ht="15">
      <c r="A989" s="2"/>
      <c r="C989"/>
      <c r="D989"/>
      <c r="E989" s="23"/>
    </row>
    <row r="990" spans="1:5" ht="15">
      <c r="A990" s="2"/>
      <c r="C990"/>
      <c r="D990"/>
      <c r="E990" s="23"/>
    </row>
    <row r="991" spans="1:5" ht="15">
      <c r="A991" s="2"/>
      <c r="C991"/>
      <c r="D991"/>
      <c r="E991" s="23"/>
    </row>
    <row r="992" spans="1:5" ht="15">
      <c r="A992" s="2"/>
      <c r="C992"/>
      <c r="D992"/>
      <c r="E992" s="23"/>
    </row>
    <row r="993" spans="1:5" ht="15">
      <c r="A993" s="2"/>
      <c r="C993"/>
      <c r="D993"/>
      <c r="E993" s="23"/>
    </row>
    <row r="994" spans="1:5" ht="15">
      <c r="A994" s="2"/>
      <c r="C994"/>
      <c r="D994"/>
      <c r="E994" s="23"/>
    </row>
    <row r="995" spans="1:5" ht="15">
      <c r="A995" s="2"/>
      <c r="C995"/>
      <c r="D995"/>
      <c r="E995" s="23"/>
    </row>
    <row r="996" spans="1:5" ht="15">
      <c r="A996" s="2"/>
      <c r="C996"/>
      <c r="D996"/>
      <c r="E996" s="23"/>
    </row>
    <row r="997" spans="1:5" ht="15">
      <c r="A997" s="2"/>
      <c r="C997"/>
      <c r="D997"/>
      <c r="E997" s="23"/>
    </row>
    <row r="998" spans="1:5" ht="15">
      <c r="A998" s="2"/>
      <c r="C998"/>
      <c r="D998"/>
      <c r="E998" s="23"/>
    </row>
    <row r="999" spans="1:5" ht="15">
      <c r="A999" s="2"/>
      <c r="C999"/>
      <c r="D999"/>
      <c r="E999" s="23"/>
    </row>
    <row r="1000" spans="1:5" ht="15">
      <c r="A1000" s="2"/>
      <c r="C1000"/>
      <c r="D1000"/>
      <c r="E1000" s="23"/>
    </row>
    <row r="1001" spans="1:5" ht="15">
      <c r="A1001" s="2"/>
      <c r="C1001"/>
      <c r="D1001"/>
      <c r="E1001" s="23"/>
    </row>
    <row r="1002" spans="1:5" ht="15">
      <c r="A1002" s="2"/>
      <c r="C1002"/>
      <c r="D1002"/>
      <c r="E1002" s="23"/>
    </row>
    <row r="1003" spans="1:5" ht="15">
      <c r="A1003" s="2"/>
      <c r="C1003"/>
      <c r="D1003"/>
      <c r="E1003" s="23"/>
    </row>
    <row r="1004" spans="1:5" ht="15">
      <c r="A1004" s="2"/>
      <c r="C1004"/>
      <c r="D1004"/>
      <c r="E1004" s="23"/>
    </row>
    <row r="1005" spans="1:5" ht="15">
      <c r="A1005" s="2"/>
      <c r="C1005"/>
      <c r="D1005"/>
      <c r="E1005" s="23"/>
    </row>
    <row r="1006" spans="1:5" ht="15">
      <c r="A1006" s="2"/>
      <c r="C1006"/>
      <c r="D1006"/>
      <c r="E1006" s="23"/>
    </row>
    <row r="1007" spans="1:5" ht="15">
      <c r="A1007" s="2"/>
      <c r="C1007"/>
      <c r="D1007"/>
      <c r="E1007" s="23"/>
    </row>
    <row r="1008" spans="1:5" ht="15">
      <c r="A1008" s="2"/>
      <c r="C1008"/>
      <c r="D1008"/>
      <c r="E1008" s="23"/>
    </row>
    <row r="1009" spans="1:5" ht="15">
      <c r="A1009" s="2"/>
      <c r="C1009"/>
      <c r="D1009"/>
      <c r="E1009" s="23"/>
    </row>
    <row r="1010" spans="1:5" ht="15">
      <c r="A1010" s="2"/>
      <c r="C1010"/>
      <c r="D1010"/>
      <c r="E1010" s="23"/>
    </row>
    <row r="1011" spans="1:5" ht="15">
      <c r="A1011" s="2"/>
      <c r="C1011"/>
      <c r="D1011"/>
      <c r="E1011" s="23"/>
    </row>
    <row r="1012" spans="1:5" ht="15">
      <c r="A1012" s="2"/>
      <c r="C1012"/>
      <c r="D1012"/>
      <c r="E1012" s="23"/>
    </row>
    <row r="1013" spans="1:5" ht="15">
      <c r="A1013" s="2"/>
      <c r="C1013"/>
      <c r="D1013"/>
      <c r="E1013" s="23"/>
    </row>
    <row r="1014" spans="1:5" ht="15">
      <c r="A1014" s="2"/>
      <c r="C1014"/>
      <c r="D1014"/>
      <c r="E1014" s="23"/>
    </row>
    <row r="1015" spans="1:5" ht="15">
      <c r="A1015" s="2"/>
      <c r="C1015"/>
      <c r="D1015"/>
      <c r="E1015" s="23"/>
    </row>
    <row r="1016" spans="1:5" ht="15">
      <c r="A1016" s="2"/>
      <c r="C1016"/>
      <c r="D1016"/>
      <c r="E1016" s="23"/>
    </row>
    <row r="1017" spans="1:5" ht="15">
      <c r="A1017" s="2"/>
      <c r="C1017"/>
      <c r="D1017"/>
      <c r="E1017" s="23"/>
    </row>
    <row r="1018" spans="1:5" ht="15">
      <c r="A1018" s="2"/>
      <c r="C1018"/>
      <c r="D1018"/>
      <c r="E1018" s="23"/>
    </row>
    <row r="1019" spans="1:5" ht="15">
      <c r="A1019" s="2"/>
      <c r="C1019"/>
      <c r="D1019"/>
      <c r="E1019" s="23"/>
    </row>
    <row r="1020" spans="1:5" ht="15">
      <c r="A1020" s="2"/>
      <c r="C1020"/>
      <c r="D1020"/>
      <c r="E1020" s="23"/>
    </row>
    <row r="1021" spans="1:5" ht="15">
      <c r="A1021" s="2"/>
      <c r="C1021"/>
      <c r="D1021"/>
      <c r="E1021" s="23"/>
    </row>
    <row r="1022" spans="1:5" ht="15">
      <c r="A1022" s="2"/>
      <c r="C1022"/>
      <c r="D1022"/>
      <c r="E1022" s="23"/>
    </row>
    <row r="1023" spans="1:5" ht="15">
      <c r="A1023" s="2"/>
      <c r="C1023"/>
      <c r="D1023"/>
      <c r="E1023" s="23"/>
    </row>
    <row r="1024" spans="1:5" ht="15">
      <c r="A1024" s="2"/>
      <c r="C1024"/>
      <c r="D1024"/>
      <c r="E1024" s="23"/>
    </row>
    <row r="1025" spans="1:5" ht="15">
      <c r="A1025" s="2"/>
      <c r="C1025"/>
      <c r="D1025"/>
      <c r="E1025" s="23"/>
    </row>
    <row r="1026" spans="1:5" ht="15">
      <c r="A1026" s="2"/>
      <c r="C1026"/>
      <c r="D1026"/>
      <c r="E1026" s="23"/>
    </row>
    <row r="1027" spans="1:5" ht="15">
      <c r="A1027" s="2"/>
      <c r="C1027"/>
      <c r="D1027"/>
      <c r="E1027" s="23"/>
    </row>
    <row r="1028" spans="1:5" ht="15">
      <c r="A1028" s="2"/>
      <c r="C1028"/>
      <c r="D1028"/>
      <c r="E1028" s="23"/>
    </row>
    <row r="1029" spans="1:5" ht="15">
      <c r="A1029" s="2"/>
      <c r="C1029"/>
      <c r="D1029"/>
      <c r="E1029" s="23"/>
    </row>
    <row r="1030" spans="1:5" ht="15">
      <c r="A1030" s="2"/>
      <c r="C1030"/>
      <c r="D1030"/>
      <c r="E1030" s="23"/>
    </row>
    <row r="1031" spans="1:5" ht="15">
      <c r="A1031" s="2"/>
      <c r="C1031"/>
      <c r="D1031"/>
      <c r="E1031" s="23"/>
    </row>
    <row r="1032" spans="1:5" ht="15">
      <c r="A1032" s="2"/>
      <c r="C1032"/>
      <c r="D1032"/>
      <c r="E1032" s="23"/>
    </row>
    <row r="1033" spans="1:5" ht="15">
      <c r="A1033" s="2"/>
      <c r="C1033"/>
      <c r="D1033"/>
      <c r="E1033" s="23"/>
    </row>
    <row r="1034" spans="1:5" ht="15">
      <c r="A1034" s="2"/>
      <c r="C1034"/>
      <c r="D1034"/>
      <c r="E1034" s="23"/>
    </row>
    <row r="1035" spans="1:5" ht="15">
      <c r="A1035" s="2"/>
      <c r="C1035"/>
      <c r="D1035"/>
      <c r="E1035" s="23"/>
    </row>
    <row r="1036" spans="1:5" ht="15">
      <c r="A1036" s="2"/>
      <c r="C1036"/>
      <c r="D1036"/>
      <c r="E1036" s="23"/>
    </row>
    <row r="1037" spans="1:5" ht="15">
      <c r="A1037" s="2"/>
      <c r="C1037"/>
      <c r="D1037"/>
      <c r="E1037" s="23"/>
    </row>
    <row r="1038" spans="1:5" ht="15">
      <c r="A1038" s="2"/>
      <c r="C1038"/>
      <c r="D1038"/>
      <c r="E1038" s="23"/>
    </row>
    <row r="1039" spans="1:5" ht="15">
      <c r="A1039" s="2"/>
      <c r="C1039"/>
      <c r="D1039"/>
      <c r="E1039" s="23"/>
    </row>
    <row r="1040" spans="1:5" ht="15">
      <c r="A1040" s="2"/>
      <c r="C1040"/>
      <c r="D1040"/>
      <c r="E1040" s="23"/>
    </row>
    <row r="1041" spans="1:5" ht="15">
      <c r="A1041" s="2"/>
      <c r="C1041"/>
      <c r="D1041"/>
      <c r="E1041" s="23"/>
    </row>
    <row r="1042" spans="1:5" ht="15">
      <c r="A1042" s="2"/>
      <c r="C1042"/>
      <c r="D1042"/>
      <c r="E1042" s="23"/>
    </row>
    <row r="1043" spans="1:5" ht="15">
      <c r="A1043" s="2"/>
      <c r="C1043"/>
      <c r="D1043"/>
      <c r="E1043" s="23"/>
    </row>
    <row r="1044" spans="1:5" ht="15">
      <c r="A1044" s="2"/>
      <c r="C1044"/>
      <c r="D1044"/>
      <c r="E1044" s="23"/>
    </row>
    <row r="1045" spans="1:5" ht="15">
      <c r="A1045" s="2"/>
      <c r="C1045"/>
      <c r="D1045"/>
      <c r="E1045" s="23"/>
    </row>
    <row r="1046" spans="1:5" ht="15">
      <c r="A1046" s="2"/>
      <c r="C1046"/>
      <c r="D1046"/>
      <c r="E1046" s="23"/>
    </row>
    <row r="1047" spans="1:5" ht="15">
      <c r="A1047" s="2"/>
      <c r="C1047"/>
      <c r="D1047"/>
      <c r="E1047" s="23"/>
    </row>
    <row r="1048" spans="1:5" ht="15">
      <c r="A1048" s="2"/>
      <c r="C1048"/>
      <c r="D1048"/>
      <c r="E1048" s="23"/>
    </row>
    <row r="1049" spans="1:5" ht="15">
      <c r="A1049" s="2"/>
      <c r="C1049"/>
      <c r="D1049"/>
      <c r="E1049" s="23"/>
    </row>
    <row r="1050" spans="1:5" ht="15">
      <c r="A1050" s="2"/>
      <c r="C1050"/>
      <c r="D1050"/>
      <c r="E1050" s="23"/>
    </row>
    <row r="1051" spans="1:5" ht="15">
      <c r="A1051" s="2"/>
      <c r="C1051"/>
      <c r="D1051"/>
      <c r="E1051" s="23"/>
    </row>
    <row r="1052" spans="1:5" ht="15">
      <c r="A1052" s="2"/>
      <c r="C1052"/>
      <c r="D1052"/>
      <c r="E1052" s="23"/>
    </row>
    <row r="1053" spans="1:5" ht="15">
      <c r="A1053" s="2"/>
      <c r="C1053"/>
      <c r="D1053"/>
      <c r="E1053" s="23"/>
    </row>
    <row r="1054" spans="1:5" ht="15">
      <c r="A1054" s="2"/>
      <c r="C1054"/>
      <c r="D1054"/>
      <c r="E1054" s="23"/>
    </row>
    <row r="1055" spans="1:5" ht="15">
      <c r="A1055" s="2"/>
      <c r="C1055"/>
      <c r="D1055"/>
      <c r="E1055" s="23"/>
    </row>
    <row r="1056" spans="1:5" ht="15">
      <c r="A1056" s="2"/>
      <c r="C1056"/>
      <c r="D1056"/>
      <c r="E1056" s="23"/>
    </row>
    <row r="1057" spans="1:5" ht="15">
      <c r="A1057" s="2"/>
      <c r="C1057"/>
      <c r="D1057"/>
      <c r="E1057" s="23"/>
    </row>
    <row r="1058" spans="1:5" ht="15">
      <c r="A1058" s="2"/>
      <c r="C1058"/>
      <c r="D1058"/>
      <c r="E1058" s="23"/>
    </row>
    <row r="1059" spans="1:5" ht="15">
      <c r="A1059" s="2"/>
      <c r="C1059"/>
      <c r="D1059"/>
      <c r="E1059" s="23"/>
    </row>
    <row r="1060" spans="1:5" ht="15">
      <c r="A1060" s="2"/>
      <c r="C1060"/>
      <c r="D1060"/>
      <c r="E1060" s="23"/>
    </row>
    <row r="1061" spans="1:5" ht="15">
      <c r="A1061" s="2"/>
      <c r="C1061"/>
      <c r="D1061"/>
      <c r="E1061" s="23"/>
    </row>
    <row r="1062" spans="1:5" ht="15">
      <c r="A1062" s="2"/>
      <c r="C1062"/>
      <c r="D1062"/>
      <c r="E1062" s="23"/>
    </row>
    <row r="1063" spans="1:5" ht="15">
      <c r="A1063" s="2"/>
      <c r="C1063"/>
      <c r="D1063"/>
      <c r="E1063" s="23"/>
    </row>
    <row r="1064" spans="1:5" ht="15">
      <c r="A1064" s="2"/>
      <c r="C1064"/>
      <c r="D1064"/>
      <c r="E1064" s="23"/>
    </row>
    <row r="1065" spans="1:5" ht="15">
      <c r="A1065" s="2"/>
      <c r="C1065"/>
      <c r="D1065"/>
      <c r="E1065" s="23"/>
    </row>
    <row r="1066" spans="1:5" ht="15">
      <c r="A1066" s="2"/>
      <c r="C1066"/>
      <c r="D1066"/>
      <c r="E1066" s="23"/>
    </row>
    <row r="1067" spans="1:5" ht="15">
      <c r="A1067" s="2"/>
      <c r="C1067"/>
      <c r="D1067"/>
      <c r="E1067" s="23"/>
    </row>
    <row r="1068" spans="1:5" ht="15">
      <c r="A1068" s="2"/>
      <c r="C1068"/>
      <c r="D1068"/>
      <c r="E1068" s="23"/>
    </row>
    <row r="1069" spans="1:5" ht="15">
      <c r="A1069" s="2"/>
      <c r="C1069"/>
      <c r="D1069"/>
      <c r="E1069" s="23"/>
    </row>
    <row r="1070" spans="1:5" ht="15">
      <c r="A1070" s="2"/>
      <c r="C1070"/>
      <c r="D1070"/>
      <c r="E1070" s="23"/>
    </row>
    <row r="1071" spans="1:5" ht="15">
      <c r="A1071" s="2"/>
      <c r="C1071"/>
      <c r="D1071"/>
      <c r="E1071" s="23"/>
    </row>
    <row r="1072" spans="1:5" ht="15">
      <c r="A1072" s="2"/>
      <c r="C1072"/>
      <c r="D1072"/>
      <c r="E1072" s="23"/>
    </row>
    <row r="1073" spans="1:5" ht="15">
      <c r="A1073" s="2"/>
      <c r="C1073"/>
      <c r="D1073"/>
      <c r="E1073" s="23"/>
    </row>
    <row r="1074" spans="1:5" ht="15">
      <c r="A1074" s="2"/>
      <c r="C1074"/>
      <c r="D1074"/>
      <c r="E1074" s="23"/>
    </row>
    <row r="1075" spans="1:5" ht="15">
      <c r="A1075" s="2"/>
      <c r="C1075"/>
      <c r="D1075"/>
      <c r="E1075" s="23"/>
    </row>
    <row r="1076" spans="1:5" ht="15">
      <c r="A1076" s="2"/>
      <c r="C1076"/>
      <c r="D1076"/>
      <c r="E1076" s="23"/>
    </row>
    <row r="1077" spans="1:5" ht="15">
      <c r="A1077" s="2"/>
      <c r="C1077"/>
      <c r="D1077"/>
      <c r="E1077" s="23"/>
    </row>
    <row r="1078" spans="1:5" ht="15">
      <c r="A1078" s="2"/>
      <c r="C1078"/>
      <c r="D1078"/>
      <c r="E1078" s="23"/>
    </row>
    <row r="1079" spans="1:5" ht="15">
      <c r="A1079" s="2"/>
      <c r="C1079"/>
      <c r="D1079"/>
      <c r="E1079" s="23"/>
    </row>
    <row r="1080" spans="1:5" ht="15">
      <c r="A1080" s="2"/>
      <c r="C1080"/>
      <c r="D1080"/>
      <c r="E1080" s="23"/>
    </row>
    <row r="1081" spans="1:5" ht="15">
      <c r="A1081" s="2"/>
      <c r="C1081"/>
      <c r="D1081"/>
      <c r="E1081" s="23"/>
    </row>
    <row r="1082" spans="1:5" ht="15">
      <c r="A1082" s="2"/>
      <c r="C1082"/>
      <c r="D1082"/>
      <c r="E1082" s="23"/>
    </row>
    <row r="1083" spans="1:5" ht="15">
      <c r="A1083" s="2"/>
      <c r="C1083"/>
      <c r="D1083"/>
      <c r="E1083" s="23"/>
    </row>
    <row r="1084" spans="1:5" ht="15">
      <c r="A1084" s="2"/>
      <c r="C1084"/>
      <c r="D1084"/>
      <c r="E1084" s="23"/>
    </row>
    <row r="1085" spans="1:5" ht="15">
      <c r="A1085" s="2"/>
      <c r="C1085"/>
      <c r="D1085"/>
      <c r="E1085" s="23"/>
    </row>
    <row r="1086" spans="1:5" ht="15">
      <c r="A1086" s="2"/>
      <c r="C1086"/>
      <c r="D1086"/>
      <c r="E1086" s="23"/>
    </row>
    <row r="1087" spans="1:5" ht="15">
      <c r="A1087" s="2"/>
      <c r="C1087"/>
      <c r="D1087"/>
      <c r="E1087" s="23"/>
    </row>
    <row r="1088" spans="1:5" ht="15">
      <c r="A1088" s="2"/>
      <c r="C1088"/>
      <c r="D1088"/>
      <c r="E1088" s="23"/>
    </row>
    <row r="1089" spans="1:5" ht="15">
      <c r="A1089" s="2"/>
      <c r="C1089"/>
      <c r="D1089"/>
      <c r="E1089" s="23"/>
    </row>
    <row r="1090" spans="1:5" ht="15">
      <c r="A1090" s="2"/>
      <c r="C1090"/>
      <c r="D1090"/>
      <c r="E1090" s="23"/>
    </row>
    <row r="1091" spans="1:5" ht="15">
      <c r="A1091" s="2"/>
      <c r="C1091"/>
      <c r="D1091"/>
      <c r="E1091" s="23"/>
    </row>
    <row r="1092" spans="1:5" ht="15">
      <c r="A1092" s="2"/>
      <c r="C1092"/>
      <c r="D1092"/>
      <c r="E1092" s="23"/>
    </row>
    <row r="1093" spans="1:5" ht="15">
      <c r="A1093" s="2"/>
      <c r="C1093"/>
      <c r="D1093"/>
      <c r="E1093" s="23"/>
    </row>
    <row r="1094" spans="1:5" ht="15">
      <c r="A1094" s="2"/>
      <c r="C1094"/>
      <c r="D1094"/>
      <c r="E1094" s="23"/>
    </row>
    <row r="1095" spans="1:5" ht="15">
      <c r="A1095" s="2"/>
      <c r="C1095"/>
      <c r="D1095"/>
      <c r="E1095" s="23"/>
    </row>
    <row r="1096" spans="1:5" ht="15">
      <c r="A1096" s="2"/>
      <c r="C1096"/>
      <c r="D1096"/>
      <c r="E1096" s="23"/>
    </row>
    <row r="1097" spans="1:5" ht="15">
      <c r="A1097" s="2"/>
      <c r="C1097"/>
      <c r="D1097"/>
      <c r="E1097" s="23"/>
    </row>
    <row r="1098" spans="1:5" ht="15">
      <c r="A1098" s="2"/>
      <c r="C1098"/>
      <c r="D1098"/>
      <c r="E1098" s="23"/>
    </row>
    <row r="1099" spans="1:5" ht="15">
      <c r="A1099" s="2"/>
      <c r="C1099"/>
      <c r="D1099"/>
      <c r="E1099" s="23"/>
    </row>
    <row r="1100" spans="1:5" ht="15">
      <c r="A1100" s="2"/>
      <c r="C1100"/>
      <c r="D1100"/>
      <c r="E1100" s="23"/>
    </row>
    <row r="1101" spans="1:5" ht="15">
      <c r="A1101" s="2"/>
      <c r="C1101"/>
      <c r="D1101"/>
      <c r="E1101" s="23"/>
    </row>
    <row r="1102" spans="1:5" ht="15">
      <c r="A1102" s="2"/>
      <c r="C1102"/>
      <c r="D1102"/>
      <c r="E1102" s="23"/>
    </row>
    <row r="1103" spans="1:5" ht="15">
      <c r="A1103" s="2"/>
      <c r="C1103"/>
      <c r="D1103"/>
      <c r="E1103" s="23"/>
    </row>
    <row r="1104" spans="1:5" ht="15">
      <c r="A1104" s="2"/>
      <c r="C1104"/>
      <c r="D1104"/>
      <c r="E1104" s="23"/>
    </row>
    <row r="1105" spans="1:5" ht="15">
      <c r="A1105" s="2"/>
      <c r="C1105"/>
      <c r="D1105"/>
      <c r="E1105" s="23"/>
    </row>
    <row r="1106" spans="1:5" ht="15">
      <c r="A1106" s="2"/>
      <c r="C1106"/>
      <c r="D1106"/>
      <c r="E1106" s="23"/>
    </row>
    <row r="1107" spans="1:5" ht="15">
      <c r="A1107" s="2"/>
      <c r="C1107"/>
      <c r="D1107"/>
      <c r="E1107" s="23"/>
    </row>
    <row r="1108" spans="1:5" ht="15">
      <c r="A1108" s="2"/>
      <c r="C1108"/>
      <c r="D1108"/>
      <c r="E1108" s="23"/>
    </row>
    <row r="1109" spans="1:5" ht="15">
      <c r="A1109" s="2"/>
      <c r="C1109"/>
      <c r="D1109"/>
      <c r="E1109" s="23"/>
    </row>
    <row r="1110" spans="1:5" ht="15">
      <c r="A1110" s="2"/>
      <c r="C1110"/>
      <c r="D1110"/>
      <c r="E1110" s="23"/>
    </row>
    <row r="1111" spans="1:5" ht="15">
      <c r="A1111" s="2"/>
      <c r="C1111"/>
      <c r="D1111"/>
      <c r="E1111" s="23"/>
    </row>
    <row r="1112" spans="1:5" ht="15">
      <c r="A1112" s="2"/>
      <c r="C1112"/>
      <c r="D1112"/>
      <c r="E1112" s="23"/>
    </row>
    <row r="1113" spans="1:5" ht="15">
      <c r="A1113" s="2"/>
      <c r="C1113"/>
      <c r="D1113"/>
      <c r="E1113" s="23"/>
    </row>
    <row r="1114" spans="1:5" ht="15">
      <c r="A1114" s="2"/>
      <c r="C1114"/>
      <c r="D1114"/>
      <c r="E1114" s="23"/>
    </row>
    <row r="1115" spans="1:5" ht="15">
      <c r="A1115" s="2"/>
      <c r="C1115"/>
      <c r="D1115"/>
      <c r="E1115" s="23"/>
    </row>
    <row r="1116" spans="1:5" ht="15">
      <c r="A1116" s="2"/>
      <c r="C1116"/>
      <c r="D1116"/>
      <c r="E1116" s="23"/>
    </row>
    <row r="1117" spans="1:5" ht="15">
      <c r="A1117" s="2"/>
      <c r="C1117"/>
      <c r="D1117"/>
      <c r="E1117" s="23"/>
    </row>
    <row r="1118" spans="1:5" ht="15">
      <c r="A1118" s="2"/>
      <c r="C1118"/>
      <c r="D1118"/>
      <c r="E1118" s="23"/>
    </row>
    <row r="1119" spans="1:5" ht="15">
      <c r="A1119" s="2"/>
      <c r="C1119"/>
      <c r="D1119"/>
      <c r="E1119" s="23"/>
    </row>
    <row r="1120" spans="1:5" ht="15">
      <c r="A1120" s="2"/>
      <c r="C1120"/>
      <c r="D1120"/>
      <c r="E1120" s="23"/>
    </row>
    <row r="1121" spans="1:5" ht="15">
      <c r="A1121" s="2"/>
      <c r="C1121"/>
      <c r="D1121"/>
      <c r="E1121" s="23"/>
    </row>
    <row r="1122" spans="1:5" ht="15">
      <c r="A1122" s="2"/>
      <c r="C1122"/>
      <c r="D1122"/>
      <c r="E1122" s="23"/>
    </row>
    <row r="1123" spans="1:5" ht="15">
      <c r="A1123" s="2"/>
      <c r="C1123"/>
      <c r="D1123"/>
      <c r="E1123" s="23"/>
    </row>
    <row r="1124" spans="1:5" ht="15">
      <c r="A1124" s="2"/>
      <c r="C1124"/>
      <c r="D1124"/>
      <c r="E1124" s="23"/>
    </row>
    <row r="1125" spans="1:5" ht="15">
      <c r="A1125" s="2"/>
      <c r="C1125"/>
      <c r="D1125"/>
      <c r="E1125" s="23"/>
    </row>
    <row r="1126" spans="1:5" ht="15">
      <c r="A1126" s="2"/>
      <c r="C1126"/>
      <c r="D1126"/>
      <c r="E1126" s="23"/>
    </row>
    <row r="1127" spans="1:5" ht="15">
      <c r="A1127" s="2"/>
      <c r="C1127"/>
      <c r="D1127"/>
      <c r="E1127" s="23"/>
    </row>
    <row r="1128" spans="1:5" ht="15">
      <c r="A1128" s="2"/>
      <c r="C1128"/>
      <c r="D1128"/>
      <c r="E1128" s="23"/>
    </row>
    <row r="1129" spans="1:5" ht="15">
      <c r="A1129" s="2"/>
      <c r="C1129"/>
      <c r="D1129"/>
      <c r="E1129" s="23"/>
    </row>
    <row r="1130" spans="1:5" ht="15">
      <c r="A1130" s="2"/>
      <c r="C1130"/>
      <c r="D1130"/>
      <c r="E1130" s="23"/>
    </row>
    <row r="1131" spans="1:5" ht="15">
      <c r="A1131" s="2"/>
      <c r="C1131"/>
      <c r="D1131"/>
      <c r="E1131" s="23"/>
    </row>
    <row r="1132" spans="1:5" ht="15">
      <c r="A1132" s="2"/>
      <c r="C1132"/>
      <c r="D1132"/>
      <c r="E1132" s="23"/>
    </row>
    <row r="1133" spans="1:5" ht="15">
      <c r="A1133" s="2"/>
      <c r="C1133"/>
      <c r="D1133"/>
      <c r="E1133" s="23"/>
    </row>
    <row r="1134" spans="1:5" ht="15">
      <c r="A1134" s="2"/>
      <c r="C1134"/>
      <c r="D1134"/>
      <c r="E1134" s="23"/>
    </row>
    <row r="1135" spans="1:5" ht="15">
      <c r="A1135" s="2"/>
      <c r="C1135"/>
      <c r="D1135"/>
      <c r="E1135" s="23"/>
    </row>
    <row r="1136" spans="1:5" ht="15">
      <c r="A1136" s="2"/>
      <c r="C1136"/>
      <c r="D1136"/>
      <c r="E1136" s="23"/>
    </row>
    <row r="1137" spans="1:5" ht="15">
      <c r="A1137" s="2"/>
      <c r="C1137"/>
      <c r="D1137"/>
      <c r="E1137" s="23"/>
    </row>
    <row r="1138" spans="1:5" ht="15">
      <c r="A1138" s="2"/>
      <c r="C1138"/>
      <c r="D1138"/>
      <c r="E1138" s="23"/>
    </row>
    <row r="1139" spans="1:5" ht="15">
      <c r="A1139" s="2"/>
      <c r="C1139"/>
      <c r="D1139"/>
      <c r="E1139" s="23"/>
    </row>
    <row r="1140" spans="1:5" ht="15">
      <c r="A1140" s="2"/>
      <c r="C1140"/>
      <c r="D1140"/>
      <c r="E1140" s="23"/>
    </row>
    <row r="1141" spans="1:5" ht="15">
      <c r="A1141" s="2"/>
      <c r="C1141"/>
      <c r="D1141"/>
      <c r="E1141" s="23"/>
    </row>
    <row r="1142" spans="1:5" ht="15">
      <c r="A1142" s="2"/>
      <c r="C1142"/>
      <c r="D1142"/>
      <c r="E1142" s="23"/>
    </row>
    <row r="1143" spans="1:5" ht="15">
      <c r="A1143" s="2"/>
      <c r="C1143"/>
      <c r="D1143"/>
      <c r="E1143" s="23"/>
    </row>
    <row r="1144" spans="1:5" ht="15">
      <c r="A1144" s="2"/>
      <c r="C1144"/>
      <c r="D1144"/>
      <c r="E1144" s="23"/>
    </row>
    <row r="1145" spans="1:5" ht="15">
      <c r="A1145" s="2"/>
      <c r="C1145"/>
      <c r="D1145"/>
      <c r="E1145" s="23"/>
    </row>
    <row r="1146" spans="1:5" ht="15">
      <c r="A1146" s="2"/>
      <c r="C1146"/>
      <c r="D1146"/>
      <c r="E1146" s="23"/>
    </row>
    <row r="1147" spans="1:5" ht="15">
      <c r="A1147" s="2"/>
      <c r="C1147"/>
      <c r="D1147"/>
      <c r="E1147" s="23"/>
    </row>
    <row r="1148" spans="1:5" ht="15">
      <c r="A1148" s="2"/>
      <c r="C1148"/>
      <c r="D1148"/>
      <c r="E1148" s="23"/>
    </row>
    <row r="1149" spans="1:5" ht="15">
      <c r="A1149" s="2"/>
      <c r="C1149"/>
      <c r="D1149"/>
      <c r="E1149" s="23"/>
    </row>
    <row r="1150" spans="1:5" ht="15">
      <c r="A1150" s="2"/>
      <c r="C1150"/>
      <c r="D1150"/>
      <c r="E1150" s="23"/>
    </row>
    <row r="1151" spans="1:5" ht="15">
      <c r="A1151" s="2"/>
      <c r="C1151"/>
      <c r="D1151"/>
      <c r="E1151" s="23"/>
    </row>
    <row r="1152" spans="1:5" ht="15">
      <c r="A1152" s="2"/>
      <c r="C1152"/>
      <c r="D1152"/>
      <c r="E1152" s="23"/>
    </row>
    <row r="1153" spans="1:5" ht="15">
      <c r="A1153" s="2"/>
      <c r="C1153"/>
      <c r="D1153"/>
      <c r="E1153" s="23"/>
    </row>
    <row r="1154" spans="1:5" ht="15">
      <c r="A1154" s="2"/>
      <c r="C1154"/>
      <c r="D1154"/>
      <c r="E1154" s="23"/>
    </row>
    <row r="1155" spans="1:5" ht="15">
      <c r="A1155" s="2"/>
      <c r="C1155"/>
      <c r="D1155"/>
      <c r="E1155" s="23"/>
    </row>
    <row r="1156" spans="1:5" ht="15">
      <c r="A1156" s="2"/>
      <c r="C1156"/>
      <c r="D1156"/>
      <c r="E1156" s="23"/>
    </row>
    <row r="1157" spans="1:5" ht="15">
      <c r="A1157" s="2"/>
      <c r="C1157"/>
      <c r="D1157"/>
      <c r="E1157" s="23"/>
    </row>
    <row r="1158" spans="1:5" ht="15">
      <c r="A1158" s="2"/>
      <c r="C1158"/>
      <c r="D1158"/>
      <c r="E1158" s="23"/>
    </row>
    <row r="1159" spans="1:5" ht="15">
      <c r="A1159" s="2"/>
      <c r="C1159"/>
      <c r="D1159"/>
      <c r="E1159" s="23"/>
    </row>
    <row r="1160" spans="1:5" ht="15">
      <c r="A1160" s="2"/>
      <c r="C1160"/>
      <c r="D1160"/>
      <c r="E1160" s="23"/>
    </row>
    <row r="1161" spans="1:5" ht="15">
      <c r="A1161" s="2"/>
      <c r="C1161"/>
      <c r="D1161"/>
      <c r="E1161" s="23"/>
    </row>
    <row r="1162" spans="1:5" ht="15">
      <c r="A1162" s="2"/>
      <c r="C1162"/>
      <c r="D1162"/>
      <c r="E1162" s="23"/>
    </row>
    <row r="1163" spans="1:5" ht="15">
      <c r="A1163" s="2"/>
      <c r="C1163"/>
      <c r="D1163"/>
      <c r="E1163" s="23"/>
    </row>
    <row r="1164" spans="1:5" ht="15">
      <c r="A1164" s="2"/>
      <c r="C1164"/>
      <c r="D1164"/>
      <c r="E1164" s="23"/>
    </row>
    <row r="1165" spans="1:5" ht="15">
      <c r="A1165" s="2"/>
      <c r="C1165"/>
      <c r="D1165"/>
      <c r="E1165" s="23"/>
    </row>
    <row r="1166" spans="1:5" ht="15">
      <c r="A1166" s="2"/>
      <c r="C1166"/>
      <c r="D1166"/>
      <c r="E1166" s="23"/>
    </row>
    <row r="1167" spans="1:5" ht="15">
      <c r="A1167" s="2"/>
      <c r="C1167"/>
      <c r="D1167"/>
      <c r="E1167" s="23"/>
    </row>
    <row r="1168" spans="1:5" ht="15">
      <c r="A1168" s="2"/>
      <c r="C1168"/>
      <c r="D1168"/>
      <c r="E1168" s="23"/>
    </row>
    <row r="1169" spans="1:5" ht="15">
      <c r="A1169" s="2"/>
      <c r="C1169"/>
      <c r="D1169"/>
      <c r="E1169" s="23"/>
    </row>
    <row r="1170" spans="1:5" ht="15">
      <c r="A1170" s="2"/>
      <c r="C1170"/>
      <c r="D1170"/>
      <c r="E1170" s="23"/>
    </row>
    <row r="1171" spans="1:5" ht="15">
      <c r="A1171" s="2"/>
      <c r="C1171"/>
      <c r="D1171"/>
      <c r="E1171" s="23"/>
    </row>
    <row r="1172" spans="1:5" ht="15">
      <c r="A1172" s="2"/>
      <c r="C1172"/>
      <c r="D1172"/>
      <c r="E1172" s="23"/>
    </row>
    <row r="1173" spans="1:5" ht="15">
      <c r="A1173" s="2"/>
      <c r="C1173"/>
      <c r="D1173"/>
      <c r="E1173" s="23"/>
    </row>
    <row r="1174" spans="1:5" ht="15">
      <c r="A1174" s="2"/>
      <c r="C1174"/>
      <c r="D1174"/>
      <c r="E1174" s="23"/>
    </row>
    <row r="1175" spans="1:5" ht="15">
      <c r="A1175" s="2"/>
      <c r="C1175"/>
      <c r="D1175"/>
      <c r="E1175" s="23"/>
    </row>
    <row r="1176" spans="1:5" ht="15">
      <c r="A1176" s="2"/>
      <c r="C1176"/>
      <c r="D1176"/>
      <c r="E1176" s="23"/>
    </row>
    <row r="1177" spans="1:5" ht="15">
      <c r="A1177" s="2"/>
      <c r="C1177"/>
      <c r="D1177"/>
      <c r="E1177" s="23"/>
    </row>
    <row r="1178" spans="1:5" ht="15">
      <c r="A1178" s="2"/>
      <c r="C1178"/>
      <c r="D1178"/>
      <c r="E1178" s="23"/>
    </row>
    <row r="1179" spans="1:5" ht="15">
      <c r="A1179" s="2"/>
      <c r="C1179"/>
      <c r="D1179"/>
      <c r="E1179" s="23"/>
    </row>
    <row r="1180" spans="1:5" ht="15">
      <c r="A1180" s="2"/>
      <c r="C1180"/>
      <c r="D1180"/>
      <c r="E1180" s="23"/>
    </row>
    <row r="1181" spans="1:5" ht="15">
      <c r="A1181" s="2"/>
      <c r="C1181"/>
      <c r="D1181"/>
      <c r="E1181" s="23"/>
    </row>
    <row r="1182" spans="1:5" ht="15">
      <c r="A1182" s="2"/>
      <c r="C1182"/>
      <c r="D1182"/>
      <c r="E1182" s="23"/>
    </row>
    <row r="1183" spans="1:5" ht="15">
      <c r="A1183" s="2"/>
      <c r="C1183"/>
      <c r="D1183"/>
      <c r="E1183" s="23"/>
    </row>
    <row r="1184" spans="1:5" ht="15">
      <c r="A1184" s="2"/>
      <c r="C1184"/>
      <c r="D1184"/>
      <c r="E1184" s="23"/>
    </row>
    <row r="1185" spans="1:5" ht="15">
      <c r="A1185" s="2"/>
      <c r="C1185"/>
      <c r="D1185"/>
      <c r="E1185" s="23"/>
    </row>
    <row r="1186" spans="1:5" ht="15">
      <c r="A1186" s="2"/>
      <c r="C1186"/>
      <c r="D1186"/>
      <c r="E1186" s="23"/>
    </row>
    <row r="1187" spans="1:5" ht="15">
      <c r="A1187" s="2"/>
      <c r="C1187"/>
      <c r="D1187"/>
      <c r="E1187" s="23"/>
    </row>
    <row r="1188" spans="1:5" ht="15">
      <c r="A1188" s="2"/>
      <c r="C1188"/>
      <c r="D1188"/>
      <c r="E1188" s="23"/>
    </row>
    <row r="1189" spans="1:5" ht="15">
      <c r="A1189" s="2"/>
      <c r="C1189"/>
      <c r="D1189"/>
      <c r="E1189" s="23"/>
    </row>
    <row r="1190" spans="1:5" ht="15">
      <c r="A1190" s="2"/>
      <c r="C1190"/>
      <c r="D1190"/>
      <c r="E1190" s="23"/>
    </row>
    <row r="1191" spans="1:5" ht="15">
      <c r="A1191" s="2"/>
      <c r="C1191"/>
      <c r="D1191"/>
      <c r="E1191" s="23"/>
    </row>
    <row r="1192" spans="1:5" ht="15">
      <c r="A1192" s="2"/>
      <c r="C1192"/>
      <c r="D1192"/>
      <c r="E1192" s="23"/>
    </row>
    <row r="1193" spans="1:5" ht="15">
      <c r="A1193" s="2"/>
      <c r="C1193"/>
      <c r="D1193"/>
      <c r="E1193" s="23"/>
    </row>
    <row r="1194" spans="1:5" ht="15">
      <c r="A1194" s="2"/>
      <c r="C1194"/>
      <c r="D1194"/>
      <c r="E1194" s="23"/>
    </row>
    <row r="1195" spans="1:5" ht="15">
      <c r="A1195" s="2"/>
      <c r="C1195"/>
      <c r="D1195"/>
      <c r="E1195" s="23"/>
    </row>
    <row r="1196" spans="1:5" ht="15">
      <c r="A1196" s="2"/>
      <c r="C1196"/>
      <c r="D1196"/>
      <c r="E1196" s="23"/>
    </row>
    <row r="1197" spans="1:5" ht="15">
      <c r="A1197" s="2"/>
      <c r="C1197"/>
      <c r="D1197"/>
      <c r="E1197" s="23"/>
    </row>
    <row r="1198" spans="1:5" ht="15">
      <c r="A1198" s="2"/>
      <c r="C1198"/>
      <c r="D1198"/>
      <c r="E1198" s="23"/>
    </row>
    <row r="1199" spans="1:5" ht="15">
      <c r="A1199" s="2"/>
      <c r="C1199"/>
      <c r="D1199"/>
      <c r="E1199" s="23"/>
    </row>
    <row r="1200" spans="1:5" ht="15">
      <c r="A1200" s="2"/>
      <c r="C1200"/>
      <c r="D1200"/>
      <c r="E1200" s="23"/>
    </row>
    <row r="1201" spans="1:5" ht="15">
      <c r="A1201" s="2"/>
      <c r="C1201"/>
      <c r="D1201"/>
      <c r="E1201" s="23"/>
    </row>
    <row r="1202" spans="1:5" ht="15">
      <c r="A1202" s="2"/>
      <c r="C1202"/>
      <c r="D1202"/>
      <c r="E1202" s="23"/>
    </row>
    <row r="1203" spans="1:5" ht="15">
      <c r="A1203" s="2"/>
      <c r="C1203"/>
      <c r="D1203"/>
      <c r="E1203" s="23"/>
    </row>
    <row r="1204" spans="1:5" ht="15">
      <c r="A1204" s="2"/>
      <c r="C1204"/>
      <c r="D1204"/>
      <c r="E1204" s="23"/>
    </row>
    <row r="1205" spans="1:5" ht="15">
      <c r="A1205" s="2"/>
      <c r="C1205"/>
      <c r="D1205"/>
      <c r="E1205" s="23"/>
    </row>
    <row r="1206" spans="1:5" ht="15">
      <c r="A1206" s="2"/>
      <c r="C1206"/>
      <c r="D1206"/>
      <c r="E1206" s="23"/>
    </row>
    <row r="1207" spans="1:5" ht="15">
      <c r="A1207" s="2"/>
      <c r="C1207"/>
      <c r="D1207"/>
      <c r="E1207" s="23"/>
    </row>
    <row r="1208" spans="1:5" ht="15">
      <c r="A1208" s="2"/>
      <c r="C1208"/>
      <c r="D1208"/>
      <c r="E1208" s="23"/>
    </row>
    <row r="1209" spans="1:5" ht="15">
      <c r="A1209" s="2"/>
      <c r="C1209"/>
      <c r="D1209"/>
      <c r="E1209" s="23"/>
    </row>
    <row r="1210" spans="1:5" ht="15">
      <c r="A1210" s="2"/>
      <c r="C1210"/>
      <c r="D1210"/>
      <c r="E1210" s="23"/>
    </row>
    <row r="1211" spans="1:5" ht="15">
      <c r="A1211" s="2"/>
      <c r="C1211"/>
      <c r="D1211"/>
      <c r="E1211" s="23"/>
    </row>
    <row r="1212" spans="1:5" ht="15">
      <c r="A1212" s="2"/>
      <c r="C1212"/>
      <c r="D1212"/>
      <c r="E1212" s="23"/>
    </row>
    <row r="1213" spans="1:5" ht="15">
      <c r="A1213" s="2"/>
      <c r="C1213"/>
      <c r="D1213"/>
      <c r="E1213" s="23"/>
    </row>
    <row r="1214" spans="1:5" ht="15">
      <c r="A1214" s="2"/>
      <c r="C1214"/>
      <c r="D1214"/>
      <c r="E1214" s="23"/>
    </row>
    <row r="1215" spans="1:5" ht="15">
      <c r="A1215" s="2"/>
      <c r="C1215"/>
      <c r="D1215"/>
      <c r="E1215" s="23"/>
    </row>
    <row r="1216" spans="1:5" ht="15">
      <c r="A1216" s="2"/>
      <c r="C1216"/>
      <c r="D1216"/>
      <c r="E1216" s="23"/>
    </row>
    <row r="1217" spans="1:5" ht="15">
      <c r="A1217" s="2"/>
      <c r="C1217"/>
      <c r="D1217"/>
      <c r="E1217" s="23"/>
    </row>
    <row r="1218" spans="1:5" ht="15">
      <c r="A1218" s="2"/>
      <c r="C1218"/>
      <c r="D1218"/>
      <c r="E1218" s="23"/>
    </row>
    <row r="1219" spans="1:5" ht="15">
      <c r="A1219" s="2"/>
      <c r="C1219"/>
      <c r="D1219"/>
      <c r="E1219" s="23"/>
    </row>
    <row r="1220" spans="1:5" ht="15">
      <c r="A1220" s="2"/>
      <c r="C1220"/>
      <c r="D1220"/>
      <c r="E1220" s="23"/>
    </row>
    <row r="1221" spans="1:5" ht="15">
      <c r="A1221" s="2"/>
      <c r="C1221"/>
      <c r="D1221"/>
      <c r="E1221" s="23"/>
    </row>
    <row r="1222" spans="1:5" ht="15">
      <c r="A1222" s="2"/>
      <c r="C1222"/>
      <c r="D1222"/>
      <c r="E1222" s="23"/>
    </row>
    <row r="1223" spans="1:5" ht="15">
      <c r="A1223" s="2"/>
      <c r="C1223"/>
      <c r="D1223"/>
      <c r="E1223" s="23"/>
    </row>
    <row r="1224" spans="1:5" ht="15">
      <c r="A1224" s="2"/>
      <c r="C1224"/>
      <c r="D1224"/>
      <c r="E1224" s="23"/>
    </row>
    <row r="1225" spans="1:5" ht="15">
      <c r="A1225" s="2"/>
      <c r="C1225"/>
      <c r="D1225"/>
      <c r="E1225" s="23"/>
    </row>
    <row r="1226" spans="1:5" ht="15">
      <c r="A1226" s="2"/>
      <c r="C1226"/>
      <c r="D1226"/>
      <c r="E1226" s="23"/>
    </row>
    <row r="1227" spans="1:5" ht="15">
      <c r="A1227" s="2"/>
      <c r="C1227"/>
      <c r="D1227"/>
      <c r="E1227" s="23"/>
    </row>
    <row r="1228" spans="1:5" ht="15">
      <c r="A1228" s="2"/>
      <c r="C1228"/>
      <c r="D1228"/>
      <c r="E1228" s="23"/>
    </row>
    <row r="1229" spans="1:5" ht="15">
      <c r="A1229" s="2"/>
      <c r="C1229"/>
      <c r="D1229"/>
      <c r="E1229" s="23"/>
    </row>
    <row r="1230" spans="1:5" ht="15">
      <c r="A1230" s="2"/>
      <c r="C1230"/>
      <c r="D1230"/>
      <c r="E1230" s="23"/>
    </row>
    <row r="1231" spans="1:5" ht="15">
      <c r="A1231" s="2"/>
      <c r="C1231"/>
      <c r="D1231"/>
      <c r="E1231" s="23"/>
    </row>
    <row r="1232" spans="1:5" ht="15">
      <c r="A1232" s="2"/>
      <c r="C1232"/>
      <c r="D1232"/>
      <c r="E1232" s="23"/>
    </row>
    <row r="1233" spans="1:5" ht="15">
      <c r="A1233" s="2"/>
      <c r="C1233"/>
      <c r="D1233"/>
      <c r="E1233" s="23"/>
    </row>
    <row r="1234" spans="1:5" ht="15">
      <c r="A1234" s="2"/>
      <c r="C1234"/>
      <c r="D1234"/>
      <c r="E1234" s="23"/>
    </row>
    <row r="1235" spans="1:5" ht="15">
      <c r="A1235" s="2"/>
      <c r="C1235"/>
      <c r="D1235"/>
      <c r="E1235" s="23"/>
    </row>
    <row r="1236" spans="1:5" ht="15">
      <c r="A1236" s="2"/>
      <c r="C1236"/>
      <c r="D1236"/>
      <c r="E1236" s="23"/>
    </row>
    <row r="1237" spans="1:5" ht="15">
      <c r="A1237" s="2"/>
      <c r="C1237"/>
      <c r="D1237"/>
      <c r="E1237" s="23"/>
    </row>
    <row r="1238" spans="1:5" ht="15">
      <c r="A1238" s="2"/>
      <c r="C1238"/>
      <c r="D1238"/>
      <c r="E1238" s="23"/>
    </row>
    <row r="1239" spans="1:5" ht="15">
      <c r="A1239" s="2"/>
      <c r="C1239"/>
      <c r="D1239"/>
      <c r="E1239" s="23"/>
    </row>
    <row r="1240" spans="1:5" ht="15">
      <c r="A1240" s="2"/>
      <c r="C1240"/>
      <c r="D1240"/>
      <c r="E1240" s="23"/>
    </row>
    <row r="1241" spans="1:5" ht="15">
      <c r="A1241" s="2"/>
      <c r="C1241"/>
      <c r="D1241"/>
      <c r="E1241" s="23"/>
    </row>
    <row r="1242" spans="1:5" ht="15">
      <c r="A1242" s="2"/>
      <c r="C1242"/>
      <c r="D1242"/>
      <c r="E1242" s="23"/>
    </row>
    <row r="1243" spans="1:5" ht="15">
      <c r="A1243" s="2"/>
      <c r="C1243"/>
      <c r="D1243"/>
      <c r="E1243" s="23"/>
    </row>
    <row r="1244" spans="1:5" ht="15">
      <c r="A1244" s="2"/>
      <c r="C1244"/>
      <c r="D1244"/>
      <c r="E1244" s="23"/>
    </row>
    <row r="1245" spans="1:5" ht="15">
      <c r="A1245" s="2"/>
      <c r="C1245"/>
      <c r="D1245"/>
      <c r="E1245" s="23"/>
    </row>
    <row r="1246" spans="1:5" ht="15">
      <c r="A1246" s="2"/>
      <c r="C1246"/>
      <c r="D1246"/>
      <c r="E1246" s="23"/>
    </row>
    <row r="1247" spans="1:5" ht="15">
      <c r="A1247" s="2"/>
      <c r="C1247"/>
      <c r="D1247"/>
      <c r="E1247" s="23"/>
    </row>
    <row r="1248" spans="1:5" ht="15">
      <c r="A1248" s="2"/>
      <c r="C1248"/>
      <c r="D1248"/>
      <c r="E1248" s="23"/>
    </row>
    <row r="1249" spans="1:5" ht="15">
      <c r="A1249" s="2"/>
      <c r="C1249"/>
      <c r="D1249"/>
      <c r="E1249" s="23"/>
    </row>
    <row r="1250" spans="1:5" ht="15">
      <c r="A1250" s="2"/>
      <c r="C1250"/>
      <c r="D1250"/>
      <c r="E1250" s="23"/>
    </row>
    <row r="1251" spans="1:5" ht="15">
      <c r="A1251" s="2"/>
      <c r="C1251"/>
      <c r="D1251"/>
      <c r="E1251" s="23"/>
    </row>
    <row r="1252" spans="1:5" ht="15">
      <c r="A1252" s="2"/>
      <c r="C1252"/>
      <c r="D1252"/>
      <c r="E1252" s="23"/>
    </row>
    <row r="1253" spans="1:5" ht="15">
      <c r="A1253" s="2"/>
      <c r="C1253"/>
      <c r="D1253"/>
      <c r="E1253" s="23"/>
    </row>
    <row r="1254" spans="1:5" ht="15">
      <c r="A1254" s="2"/>
      <c r="C1254"/>
      <c r="D1254"/>
      <c r="E1254" s="23"/>
    </row>
    <row r="1255" spans="1:5" ht="15">
      <c r="A1255" s="2"/>
      <c r="C1255"/>
      <c r="D1255"/>
      <c r="E1255" s="23"/>
    </row>
    <row r="1256" spans="1:5" ht="15">
      <c r="A1256" s="2"/>
      <c r="C1256"/>
      <c r="D1256"/>
      <c r="E1256" s="23"/>
    </row>
    <row r="1257" spans="1:5" ht="15">
      <c r="A1257" s="2"/>
      <c r="C1257"/>
      <c r="D1257"/>
      <c r="E1257" s="23"/>
    </row>
    <row r="1258" spans="1:5" ht="15">
      <c r="A1258" s="2"/>
      <c r="C1258"/>
      <c r="D1258"/>
      <c r="E1258" s="23"/>
    </row>
    <row r="1259" spans="1:5" ht="15">
      <c r="A1259" s="2"/>
      <c r="C1259"/>
      <c r="D1259"/>
      <c r="E1259" s="23"/>
    </row>
    <row r="1260" spans="1:5" ht="15">
      <c r="A1260" s="2"/>
      <c r="C1260"/>
      <c r="D1260"/>
      <c r="E1260" s="23"/>
    </row>
    <row r="1261" spans="1:5" ht="15">
      <c r="A1261" s="2"/>
      <c r="C1261"/>
      <c r="D1261"/>
      <c r="E1261" s="23"/>
    </row>
    <row r="1262" spans="1:5" ht="15">
      <c r="A1262" s="2"/>
      <c r="C1262"/>
      <c r="D1262"/>
      <c r="E1262" s="23"/>
    </row>
    <row r="1263" spans="1:5" ht="15">
      <c r="A1263" s="2"/>
      <c r="C1263"/>
      <c r="D1263"/>
      <c r="E1263" s="23"/>
    </row>
    <row r="1264" spans="1:5" ht="15">
      <c r="A1264" s="2"/>
      <c r="C1264"/>
      <c r="D1264"/>
      <c r="E1264" s="23"/>
    </row>
    <row r="1265" spans="1:5" ht="15">
      <c r="A1265" s="2"/>
      <c r="C1265"/>
      <c r="D1265"/>
      <c r="E1265" s="23"/>
    </row>
    <row r="1266" spans="1:5" ht="15">
      <c r="A1266" s="2"/>
      <c r="C1266"/>
      <c r="D1266"/>
      <c r="E1266" s="23"/>
    </row>
    <row r="1267" spans="1:5" ht="15">
      <c r="A1267" s="2"/>
      <c r="C1267"/>
      <c r="D1267"/>
      <c r="E1267" s="23"/>
    </row>
    <row r="1268" spans="1:5" ht="15">
      <c r="A1268" s="2"/>
      <c r="C1268"/>
      <c r="D1268"/>
      <c r="E1268" s="23"/>
    </row>
    <row r="1269" spans="1:5" ht="15">
      <c r="A1269" s="2"/>
      <c r="C1269"/>
      <c r="D1269"/>
      <c r="E1269" s="23"/>
    </row>
    <row r="1270" spans="1:5" ht="15">
      <c r="A1270" s="2"/>
      <c r="C1270"/>
      <c r="D1270"/>
      <c r="E1270" s="23"/>
    </row>
    <row r="1271" spans="1:5" ht="15">
      <c r="A1271" s="2"/>
      <c r="C1271"/>
      <c r="D1271"/>
      <c r="E1271" s="23"/>
    </row>
    <row r="1272" spans="1:5" ht="15">
      <c r="A1272" s="2"/>
      <c r="C1272"/>
      <c r="D1272"/>
      <c r="E1272" s="23"/>
    </row>
    <row r="1273" spans="1:5" ht="15">
      <c r="A1273" s="2"/>
      <c r="C1273"/>
      <c r="D1273"/>
      <c r="E1273" s="23"/>
    </row>
    <row r="1274" spans="1:5" ht="15">
      <c r="A1274" s="2"/>
      <c r="C1274"/>
      <c r="D1274"/>
      <c r="E1274" s="23"/>
    </row>
    <row r="1275" spans="1:5" ht="15">
      <c r="A1275" s="2"/>
      <c r="C1275"/>
      <c r="D1275"/>
      <c r="E1275" s="23"/>
    </row>
    <row r="1276" spans="1:5" ht="15">
      <c r="A1276" s="2"/>
      <c r="C1276"/>
      <c r="D1276"/>
      <c r="E1276" s="23"/>
    </row>
    <row r="1277" spans="1:5" ht="15">
      <c r="A1277" s="2"/>
      <c r="C1277"/>
      <c r="D1277"/>
      <c r="E1277" s="23"/>
    </row>
    <row r="1278" spans="1:5" ht="15">
      <c r="A1278" s="2"/>
      <c r="C1278"/>
      <c r="D1278"/>
      <c r="E1278" s="23"/>
    </row>
    <row r="1279" spans="1:5" ht="15">
      <c r="A1279" s="2"/>
      <c r="C1279"/>
      <c r="D1279"/>
      <c r="E1279" s="23"/>
    </row>
    <row r="1280" spans="1:5" ht="15">
      <c r="A1280" s="2"/>
      <c r="C1280"/>
      <c r="D1280"/>
      <c r="E1280" s="23"/>
    </row>
    <row r="1281" spans="1:5" ht="15">
      <c r="A1281" s="2"/>
      <c r="C1281"/>
      <c r="D1281"/>
      <c r="E1281" s="23"/>
    </row>
    <row r="1282" spans="1:5" ht="15">
      <c r="A1282" s="2"/>
      <c r="C1282"/>
      <c r="D1282"/>
      <c r="E1282" s="23"/>
    </row>
    <row r="1283" spans="1:5" ht="15">
      <c r="A1283" s="2"/>
      <c r="C1283"/>
      <c r="D1283"/>
      <c r="E1283" s="23"/>
    </row>
    <row r="1284" spans="1:5" ht="15">
      <c r="A1284" s="2"/>
      <c r="C1284"/>
      <c r="D1284"/>
      <c r="E1284" s="23"/>
    </row>
    <row r="1285" spans="1:5" ht="15">
      <c r="A1285" s="2"/>
      <c r="C1285"/>
      <c r="D1285"/>
      <c r="E1285" s="23"/>
    </row>
    <row r="1286" spans="1:5" ht="15">
      <c r="A1286" s="2"/>
      <c r="C1286"/>
      <c r="D1286"/>
      <c r="E1286" s="23"/>
    </row>
    <row r="1287" spans="1:5" ht="15">
      <c r="A1287" s="2"/>
      <c r="C1287"/>
      <c r="D1287"/>
      <c r="E1287" s="23"/>
    </row>
    <row r="1288" spans="1:5" ht="15">
      <c r="A1288" s="2"/>
      <c r="C1288"/>
      <c r="D1288"/>
      <c r="E1288" s="23"/>
    </row>
    <row r="1289" spans="1:5" ht="15">
      <c r="A1289" s="2"/>
      <c r="C1289"/>
      <c r="D1289"/>
      <c r="E1289" s="23"/>
    </row>
    <row r="1290" spans="1:5" ht="15">
      <c r="A1290" s="2"/>
      <c r="C1290"/>
      <c r="D1290"/>
      <c r="E1290" s="23"/>
    </row>
    <row r="1291" spans="1:5" ht="15">
      <c r="A1291" s="2"/>
      <c r="C1291"/>
      <c r="D1291"/>
      <c r="E1291" s="23"/>
    </row>
    <row r="1292" spans="1:5" ht="15">
      <c r="A1292" s="2"/>
      <c r="C1292"/>
      <c r="D1292"/>
      <c r="E1292" s="23"/>
    </row>
    <row r="1293" spans="1:5" ht="15">
      <c r="A1293" s="2"/>
      <c r="C1293"/>
      <c r="D1293"/>
      <c r="E1293" s="23"/>
    </row>
    <row r="1294" spans="1:5" ht="15">
      <c r="A1294" s="2"/>
      <c r="C1294"/>
      <c r="D1294"/>
      <c r="E1294" s="23"/>
    </row>
    <row r="1295" spans="1:5" ht="15">
      <c r="A1295" s="2"/>
      <c r="C1295"/>
      <c r="D1295"/>
      <c r="E1295" s="23"/>
    </row>
    <row r="1296" spans="1:5" ht="15">
      <c r="A1296" s="2"/>
      <c r="C1296"/>
      <c r="D1296"/>
      <c r="E1296" s="23"/>
    </row>
    <row r="1297" spans="1:5" ht="15">
      <c r="A1297" s="2"/>
      <c r="C1297"/>
      <c r="D1297"/>
      <c r="E1297" s="23"/>
    </row>
    <row r="1298" spans="1:5" ht="15">
      <c r="A1298" s="2"/>
      <c r="C1298"/>
      <c r="D1298"/>
      <c r="E1298" s="23"/>
    </row>
    <row r="1299" spans="1:5" ht="15">
      <c r="A1299" s="2"/>
      <c r="C1299"/>
      <c r="D1299"/>
      <c r="E1299" s="23"/>
    </row>
    <row r="1300" spans="1:5" ht="15">
      <c r="A1300" s="2"/>
      <c r="C1300"/>
      <c r="D1300"/>
      <c r="E1300" s="23"/>
    </row>
    <row r="1301" spans="1:5" ht="15">
      <c r="A1301" s="2"/>
      <c r="C1301"/>
      <c r="D1301"/>
      <c r="E1301" s="23"/>
    </row>
    <row r="1302" spans="1:5" ht="15">
      <c r="A1302" s="2"/>
      <c r="C1302"/>
      <c r="D1302"/>
      <c r="E1302" s="23"/>
    </row>
    <row r="1303" spans="1:5" ht="15">
      <c r="A1303" s="2"/>
      <c r="C1303"/>
      <c r="D1303"/>
      <c r="E1303" s="23"/>
    </row>
    <row r="1304" spans="1:5" ht="15">
      <c r="A1304" s="2"/>
      <c r="C1304"/>
      <c r="D1304"/>
      <c r="E1304" s="23"/>
    </row>
    <row r="1305" spans="1:5" ht="15">
      <c r="A1305" s="2"/>
      <c r="C1305"/>
      <c r="D1305"/>
      <c r="E1305" s="23"/>
    </row>
    <row r="1306" spans="1:5" ht="15">
      <c r="A1306" s="2"/>
      <c r="C1306"/>
      <c r="D1306"/>
      <c r="E1306" s="23"/>
    </row>
    <row r="1307" spans="1:5" ht="15">
      <c r="A1307" s="2"/>
      <c r="C1307"/>
      <c r="D1307"/>
      <c r="E1307" s="23"/>
    </row>
    <row r="1308" spans="1:5" ht="15">
      <c r="A1308" s="2"/>
      <c r="C1308"/>
      <c r="D1308"/>
      <c r="E1308" s="23"/>
    </row>
    <row r="1309" spans="1:5" ht="15">
      <c r="A1309" s="2"/>
      <c r="C1309"/>
      <c r="D1309"/>
      <c r="E1309" s="23"/>
    </row>
    <row r="1310" spans="1:5" ht="15">
      <c r="A1310" s="2"/>
      <c r="C1310"/>
      <c r="D1310"/>
      <c r="E1310" s="23"/>
    </row>
    <row r="1311" spans="1:5" ht="15">
      <c r="A1311" s="2"/>
      <c r="C1311"/>
      <c r="D1311"/>
      <c r="E1311" s="23"/>
    </row>
    <row r="1312" spans="1:5" ht="15">
      <c r="A1312" s="2"/>
      <c r="C1312"/>
      <c r="D1312"/>
      <c r="E1312" s="23"/>
    </row>
    <row r="1313" spans="1:5" ht="15">
      <c r="A1313" s="2"/>
      <c r="C1313"/>
      <c r="D1313"/>
      <c r="E1313" s="23"/>
    </row>
    <row r="1314" spans="1:5" ht="15">
      <c r="A1314" s="2"/>
      <c r="C1314"/>
      <c r="D1314"/>
      <c r="E1314" s="23"/>
    </row>
    <row r="1315" spans="1:5" ht="15">
      <c r="A1315" s="2"/>
      <c r="C1315"/>
      <c r="D1315"/>
      <c r="E1315" s="23"/>
    </row>
    <row r="1316" spans="1:5" ht="15">
      <c r="A1316" s="2"/>
      <c r="C1316"/>
      <c r="D1316"/>
      <c r="E1316" s="23"/>
    </row>
    <row r="1317" spans="1:5" ht="15">
      <c r="A1317" s="2"/>
      <c r="C1317"/>
      <c r="D1317"/>
      <c r="E1317" s="23"/>
    </row>
    <row r="1318" spans="1:5" ht="15">
      <c r="A1318" s="2"/>
      <c r="C1318"/>
      <c r="D1318"/>
      <c r="E1318" s="23"/>
    </row>
    <row r="1319" spans="1:5" ht="15">
      <c r="A1319" s="2"/>
      <c r="C1319"/>
      <c r="D1319"/>
      <c r="E1319" s="23"/>
    </row>
    <row r="1320" spans="1:5" ht="15">
      <c r="A1320" s="2"/>
      <c r="C1320"/>
      <c r="D1320"/>
      <c r="E1320" s="23"/>
    </row>
    <row r="1321" spans="1:5" ht="15">
      <c r="A1321" s="2"/>
      <c r="C1321"/>
      <c r="D1321"/>
      <c r="E1321" s="23"/>
    </row>
    <row r="1322" spans="1:5" ht="15">
      <c r="A1322" s="2"/>
      <c r="C1322"/>
      <c r="D1322"/>
      <c r="E1322" s="23"/>
    </row>
    <row r="1323" spans="1:5" ht="15">
      <c r="A1323" s="2"/>
      <c r="C1323"/>
      <c r="D1323"/>
      <c r="E1323" s="23"/>
    </row>
    <row r="1324" spans="1:5" ht="15">
      <c r="A1324" s="2"/>
      <c r="C1324"/>
      <c r="D1324"/>
      <c r="E1324" s="23"/>
    </row>
    <row r="1325" spans="1:5" ht="15">
      <c r="A1325" s="2"/>
      <c r="C1325"/>
      <c r="D1325"/>
      <c r="E1325" s="23"/>
    </row>
    <row r="1326" spans="1:5" ht="15">
      <c r="A1326" s="2"/>
      <c r="C1326"/>
      <c r="D1326"/>
      <c r="E1326" s="23"/>
    </row>
    <row r="1327" spans="1:5" ht="15">
      <c r="A1327" s="2"/>
      <c r="C1327"/>
      <c r="D1327"/>
      <c r="E1327" s="23"/>
    </row>
    <row r="1328" spans="1:5" ht="15">
      <c r="A1328" s="2"/>
      <c r="C1328"/>
      <c r="D1328"/>
      <c r="E1328" s="23"/>
    </row>
    <row r="1329" spans="1:5" ht="15">
      <c r="A1329" s="2"/>
      <c r="C1329"/>
      <c r="D1329"/>
      <c r="E1329" s="23"/>
    </row>
    <row r="1330" spans="1:5" ht="15">
      <c r="A1330" s="2"/>
      <c r="C1330"/>
      <c r="D1330"/>
      <c r="E1330" s="23"/>
    </row>
    <row r="1331" spans="1:5" ht="15">
      <c r="A1331" s="2"/>
      <c r="C1331"/>
      <c r="D1331"/>
      <c r="E1331" s="23"/>
    </row>
    <row r="1332" spans="1:5" ht="15">
      <c r="A1332" s="2"/>
      <c r="C1332"/>
      <c r="D1332"/>
      <c r="E1332" s="23"/>
    </row>
    <row r="1333" spans="1:5" ht="15">
      <c r="A1333" s="2"/>
      <c r="C1333"/>
      <c r="D1333"/>
      <c r="E1333" s="23"/>
    </row>
    <row r="1334" spans="1:5" ht="15">
      <c r="A1334" s="2"/>
      <c r="C1334"/>
      <c r="D1334"/>
      <c r="E1334" s="23"/>
    </row>
    <row r="1335" spans="1:5" ht="15">
      <c r="A1335" s="2"/>
      <c r="C1335"/>
      <c r="D1335"/>
      <c r="E1335" s="23"/>
    </row>
    <row r="1336" spans="1:5" ht="15">
      <c r="A1336" s="2"/>
      <c r="C1336"/>
      <c r="D1336"/>
      <c r="E1336" s="23"/>
    </row>
    <row r="1337" spans="1:5" ht="15">
      <c r="A1337" s="2"/>
      <c r="C1337"/>
      <c r="D1337"/>
      <c r="E1337" s="23"/>
    </row>
    <row r="1338" spans="1:5" ht="15">
      <c r="A1338" s="2"/>
      <c r="C1338"/>
      <c r="D1338"/>
      <c r="E1338" s="23"/>
    </row>
    <row r="1339" spans="1:5" ht="15">
      <c r="A1339" s="2"/>
      <c r="C1339"/>
      <c r="D1339"/>
      <c r="E1339" s="23"/>
    </row>
    <row r="1340" spans="1:5" ht="15">
      <c r="A1340" s="2"/>
      <c r="C1340"/>
      <c r="D1340"/>
      <c r="E1340" s="23"/>
    </row>
    <row r="1341" spans="1:5" ht="15">
      <c r="A1341" s="2"/>
      <c r="C1341"/>
      <c r="D1341"/>
      <c r="E1341" s="23"/>
    </row>
    <row r="1342" spans="1:5" ht="15">
      <c r="A1342" s="2"/>
      <c r="C1342"/>
      <c r="D1342"/>
      <c r="E1342" s="23"/>
    </row>
    <row r="1343" spans="1:5" ht="15">
      <c r="A1343" s="2"/>
      <c r="C1343"/>
      <c r="D1343"/>
      <c r="E1343" s="23"/>
    </row>
    <row r="1344" spans="1:5" ht="15">
      <c r="A1344" s="2"/>
      <c r="C1344"/>
      <c r="D1344"/>
      <c r="E1344" s="23"/>
    </row>
    <row r="1345" spans="1:5" ht="15">
      <c r="A1345" s="2"/>
      <c r="C1345"/>
      <c r="D1345"/>
      <c r="E1345" s="23"/>
    </row>
    <row r="1346" spans="1:5" ht="15">
      <c r="A1346" s="2"/>
      <c r="C1346"/>
      <c r="D1346"/>
      <c r="E1346" s="23"/>
    </row>
    <row r="1347" spans="1:5" ht="15">
      <c r="A1347" s="2"/>
      <c r="C1347"/>
      <c r="D1347"/>
      <c r="E1347" s="23"/>
    </row>
    <row r="1348" spans="1:5" ht="15">
      <c r="A1348" s="2"/>
      <c r="C1348"/>
      <c r="D1348"/>
      <c r="E1348" s="23"/>
    </row>
    <row r="1349" spans="1:5" ht="15">
      <c r="A1349" s="2"/>
      <c r="C1349"/>
      <c r="D1349"/>
      <c r="E1349" s="23"/>
    </row>
    <row r="1350" spans="1:5" ht="15">
      <c r="A1350" s="2"/>
      <c r="C1350"/>
      <c r="D1350"/>
      <c r="E1350" s="23"/>
    </row>
    <row r="1351" spans="1:5" ht="15">
      <c r="A1351" s="2"/>
      <c r="C1351"/>
      <c r="D1351"/>
      <c r="E1351" s="23"/>
    </row>
    <row r="1352" spans="1:5" ht="15">
      <c r="A1352" s="2"/>
      <c r="C1352"/>
      <c r="D1352"/>
      <c r="E1352" s="23"/>
    </row>
    <row r="1353" spans="1:5" ht="15">
      <c r="A1353" s="2"/>
      <c r="C1353"/>
      <c r="D1353"/>
      <c r="E1353" s="23"/>
    </row>
    <row r="1354" spans="1:5" ht="15">
      <c r="A1354" s="2"/>
      <c r="C1354"/>
      <c r="D1354"/>
      <c r="E1354" s="23"/>
    </row>
    <row r="1355" spans="1:5" ht="15">
      <c r="A1355" s="2"/>
      <c r="C1355"/>
      <c r="D1355"/>
      <c r="E1355" s="23"/>
    </row>
    <row r="1356" spans="1:5" ht="15">
      <c r="A1356" s="2"/>
      <c r="C1356"/>
      <c r="D1356"/>
      <c r="E1356" s="23"/>
    </row>
    <row r="1357" spans="1:5" ht="15">
      <c r="A1357" s="2"/>
      <c r="C1357"/>
      <c r="D1357"/>
      <c r="E1357" s="23"/>
    </row>
    <row r="1358" spans="1:5" ht="15">
      <c r="A1358" s="2"/>
      <c r="C1358"/>
      <c r="D1358"/>
      <c r="E1358" s="23"/>
    </row>
    <row r="1359" spans="1:5" ht="15">
      <c r="A1359" s="2"/>
      <c r="C1359"/>
      <c r="D1359"/>
      <c r="E1359" s="23"/>
    </row>
    <row r="1360" spans="1:5" ht="15">
      <c r="A1360" s="2"/>
      <c r="C1360"/>
      <c r="D1360"/>
      <c r="E1360" s="23"/>
    </row>
    <row r="1361" spans="1:5" ht="15">
      <c r="A1361" s="2"/>
      <c r="C1361"/>
      <c r="D1361"/>
      <c r="E1361" s="23"/>
    </row>
    <row r="1362" spans="1:5" ht="15">
      <c r="A1362" s="2"/>
      <c r="C1362"/>
      <c r="D1362"/>
      <c r="E1362" s="23"/>
    </row>
    <row r="1363" spans="1:5" ht="15">
      <c r="A1363" s="2"/>
      <c r="C1363"/>
      <c r="D1363"/>
      <c r="E1363" s="23"/>
    </row>
    <row r="1364" spans="1:5" ht="15">
      <c r="A1364" s="2"/>
      <c r="C1364"/>
      <c r="D1364"/>
      <c r="E1364" s="23"/>
    </row>
    <row r="1365" spans="1:5" ht="15">
      <c r="A1365" s="2"/>
      <c r="C1365"/>
      <c r="D1365"/>
      <c r="E1365" s="23"/>
    </row>
    <row r="1366" spans="1:5" ht="15">
      <c r="A1366" s="2"/>
      <c r="C1366"/>
      <c r="D1366"/>
      <c r="E1366" s="23"/>
    </row>
    <row r="1367" spans="1:5" ht="15">
      <c r="A1367" s="2"/>
      <c r="C1367"/>
      <c r="D1367"/>
      <c r="E1367" s="23"/>
    </row>
    <row r="1368" spans="1:5" ht="15">
      <c r="A1368" s="2"/>
      <c r="C1368"/>
      <c r="D1368"/>
      <c r="E1368" s="23"/>
    </row>
    <row r="1369" spans="1:5" ht="15">
      <c r="A1369" s="2"/>
      <c r="C1369"/>
      <c r="D1369"/>
      <c r="E1369" s="23"/>
    </row>
    <row r="1370" spans="1:5" ht="15">
      <c r="A1370" s="2"/>
      <c r="C1370"/>
      <c r="D1370"/>
      <c r="E1370" s="23"/>
    </row>
    <row r="1371" spans="1:5" ht="15">
      <c r="A1371" s="2"/>
      <c r="C1371"/>
      <c r="D1371"/>
      <c r="E1371" s="23"/>
    </row>
    <row r="1372" spans="1:5" ht="15">
      <c r="A1372" s="2"/>
      <c r="C1372"/>
      <c r="D1372"/>
      <c r="E1372" s="23"/>
    </row>
    <row r="1373" spans="1:5" ht="15">
      <c r="A1373" s="2"/>
      <c r="C1373"/>
      <c r="D1373"/>
      <c r="E1373" s="23"/>
    </row>
    <row r="1374" spans="1:5" ht="15">
      <c r="A1374" s="2"/>
      <c r="C1374"/>
      <c r="D1374"/>
      <c r="E1374" s="23"/>
    </row>
    <row r="1375" spans="1:5" ht="15">
      <c r="A1375" s="2"/>
      <c r="C1375"/>
      <c r="D1375"/>
      <c r="E1375" s="23"/>
    </row>
    <row r="1376" spans="1:5" ht="15">
      <c r="A1376" s="2"/>
      <c r="C1376"/>
      <c r="D1376"/>
      <c r="E1376" s="23"/>
    </row>
    <row r="1377" spans="1:5" ht="15">
      <c r="A1377" s="2"/>
      <c r="C1377"/>
      <c r="D1377"/>
      <c r="E1377" s="23"/>
    </row>
    <row r="1378" spans="1:5" ht="15">
      <c r="A1378" s="2"/>
      <c r="C1378"/>
      <c r="D1378"/>
      <c r="E1378" s="23"/>
    </row>
    <row r="1379" spans="1:5" ht="15">
      <c r="A1379" s="2"/>
      <c r="C1379"/>
      <c r="D1379"/>
      <c r="E1379" s="23"/>
    </row>
    <row r="1380" spans="1:5" ht="15">
      <c r="A1380" s="2"/>
      <c r="C1380"/>
      <c r="D1380"/>
      <c r="E1380" s="23"/>
    </row>
    <row r="1381" spans="1:5" ht="15">
      <c r="A1381" s="2"/>
      <c r="C1381"/>
      <c r="D1381"/>
      <c r="E1381" s="23"/>
    </row>
    <row r="1382" spans="1:5" ht="15">
      <c r="A1382" s="2"/>
      <c r="C1382"/>
      <c r="D1382"/>
      <c r="E1382" s="23"/>
    </row>
    <row r="1383" spans="1:5" ht="15">
      <c r="A1383" s="2"/>
      <c r="C1383"/>
      <c r="D1383"/>
      <c r="E1383" s="23"/>
    </row>
    <row r="1384" spans="1:5" ht="15">
      <c r="A1384" s="2"/>
      <c r="C1384"/>
      <c r="D1384"/>
      <c r="E1384" s="23"/>
    </row>
    <row r="1385" spans="1:5" ht="15">
      <c r="A1385" s="2"/>
      <c r="C1385"/>
      <c r="D1385"/>
      <c r="E1385" s="23"/>
    </row>
    <row r="1386" spans="1:5" ht="15">
      <c r="A1386" s="2"/>
      <c r="C1386"/>
      <c r="D1386"/>
      <c r="E1386" s="23"/>
    </row>
    <row r="1387" spans="1:5" ht="15">
      <c r="A1387" s="2"/>
      <c r="C1387"/>
      <c r="D1387"/>
      <c r="E1387" s="23"/>
    </row>
    <row r="1388" spans="1:5" ht="15">
      <c r="A1388" s="2"/>
      <c r="C1388"/>
      <c r="D1388"/>
      <c r="E1388" s="23"/>
    </row>
    <row r="1389" spans="1:5" ht="15">
      <c r="A1389" s="2"/>
      <c r="C1389"/>
      <c r="D1389"/>
      <c r="E1389" s="23"/>
    </row>
    <row r="1390" spans="1:5" ht="15">
      <c r="A1390" s="2"/>
      <c r="C1390"/>
      <c r="D1390"/>
      <c r="E1390" s="23"/>
    </row>
    <row r="1391" spans="1:5" ht="15">
      <c r="A1391" s="2"/>
      <c r="C1391"/>
      <c r="D1391"/>
      <c r="E1391" s="23"/>
    </row>
    <row r="1392" spans="1:5" ht="15">
      <c r="A1392" s="2"/>
      <c r="C1392"/>
      <c r="D1392"/>
      <c r="E1392" s="23"/>
    </row>
    <row r="1393" spans="1:5" ht="15">
      <c r="A1393" s="2"/>
      <c r="C1393"/>
      <c r="D1393"/>
      <c r="E1393" s="23"/>
    </row>
    <row r="1394" spans="1:5" ht="15">
      <c r="A1394" s="2"/>
      <c r="C1394"/>
      <c r="D1394"/>
      <c r="E1394" s="23"/>
    </row>
    <row r="1395" spans="1:5" ht="15">
      <c r="A1395" s="2"/>
      <c r="C1395"/>
      <c r="D1395"/>
      <c r="E1395" s="23"/>
    </row>
    <row r="1396" spans="1:5" ht="15">
      <c r="A1396" s="2"/>
      <c r="C1396"/>
      <c r="D1396"/>
      <c r="E1396" s="23"/>
    </row>
    <row r="1397" spans="1:5" ht="15">
      <c r="A1397" s="2"/>
      <c r="C1397"/>
      <c r="D1397"/>
      <c r="E1397" s="23"/>
    </row>
    <row r="1398" spans="1:5" ht="15">
      <c r="A1398" s="2"/>
      <c r="C1398"/>
      <c r="D1398"/>
      <c r="E1398" s="23"/>
    </row>
    <row r="1399" spans="1:5" ht="15">
      <c r="A1399" s="2"/>
      <c r="C1399"/>
      <c r="D1399"/>
      <c r="E1399" s="23"/>
    </row>
    <row r="1400" spans="1:5" ht="15">
      <c r="A1400" s="2"/>
      <c r="C1400"/>
      <c r="D1400"/>
      <c r="E1400" s="23"/>
    </row>
    <row r="1401" spans="1:5" ht="15">
      <c r="A1401" s="2"/>
      <c r="C1401"/>
      <c r="D1401"/>
      <c r="E1401" s="23"/>
    </row>
    <row r="1402" spans="1:5" ht="15">
      <c r="A1402" s="2"/>
      <c r="C1402"/>
      <c r="D1402"/>
      <c r="E1402" s="23"/>
    </row>
    <row r="1403" spans="1:5" ht="15">
      <c r="A1403" s="2"/>
      <c r="C1403"/>
      <c r="D1403"/>
      <c r="E1403" s="23"/>
    </row>
    <row r="1404" spans="1:5" ht="15">
      <c r="A1404" s="2"/>
      <c r="C1404"/>
      <c r="D1404"/>
      <c r="E1404" s="23"/>
    </row>
    <row r="1405" spans="1:5" ht="15">
      <c r="A1405" s="2"/>
      <c r="C1405"/>
      <c r="D1405"/>
      <c r="E1405" s="23"/>
    </row>
    <row r="1406" spans="1:5" ht="15">
      <c r="A1406" s="2"/>
      <c r="C1406"/>
      <c r="D1406"/>
      <c r="E1406" s="23"/>
    </row>
    <row r="1407" spans="1:5" ht="15">
      <c r="A1407" s="2"/>
      <c r="C1407"/>
      <c r="D1407"/>
      <c r="E1407" s="23"/>
    </row>
    <row r="1408" spans="1:5" ht="15">
      <c r="A1408" s="2"/>
      <c r="C1408"/>
      <c r="D1408"/>
      <c r="E1408" s="23"/>
    </row>
    <row r="1409" spans="1:5" ht="15">
      <c r="A1409" s="2"/>
      <c r="C1409"/>
      <c r="D1409"/>
      <c r="E1409" s="23"/>
    </row>
    <row r="1410" spans="1:5" ht="15">
      <c r="A1410" s="2"/>
      <c r="C1410"/>
      <c r="D1410"/>
      <c r="E1410" s="23"/>
    </row>
    <row r="1411" spans="1:5" ht="15">
      <c r="A1411" s="2"/>
      <c r="C1411"/>
      <c r="D1411"/>
      <c r="E1411" s="23"/>
    </row>
    <row r="1412" spans="1:5" ht="15">
      <c r="A1412" s="2"/>
      <c r="C1412"/>
      <c r="D1412"/>
      <c r="E1412" s="23"/>
    </row>
    <row r="1413" spans="1:5" ht="15">
      <c r="A1413" s="2"/>
      <c r="C1413"/>
      <c r="D1413"/>
      <c r="E1413" s="23"/>
    </row>
    <row r="1414" spans="1:5" ht="15">
      <c r="A1414" s="2"/>
      <c r="C1414"/>
      <c r="D1414"/>
      <c r="E1414" s="23"/>
    </row>
    <row r="1415" spans="1:5" ht="15">
      <c r="A1415" s="2"/>
      <c r="C1415"/>
      <c r="D1415"/>
      <c r="E1415" s="23"/>
    </row>
    <row r="1416" spans="1:5" ht="15">
      <c r="A1416" s="2"/>
      <c r="C1416"/>
      <c r="D1416"/>
      <c r="E1416" s="23"/>
    </row>
    <row r="1417" spans="1:5" ht="15">
      <c r="A1417" s="2"/>
      <c r="C1417"/>
      <c r="D1417"/>
      <c r="E1417" s="23"/>
    </row>
    <row r="1418" spans="1:5" ht="15">
      <c r="A1418" s="2"/>
      <c r="C1418"/>
      <c r="D1418"/>
      <c r="E1418" s="23"/>
    </row>
    <row r="1419" spans="1:5" ht="15">
      <c r="A1419" s="2"/>
      <c r="C1419"/>
      <c r="D1419"/>
      <c r="E1419" s="23"/>
    </row>
    <row r="1420" spans="1:5" ht="15">
      <c r="A1420" s="2"/>
      <c r="C1420"/>
      <c r="D1420"/>
      <c r="E1420" s="23"/>
    </row>
    <row r="1421" spans="1:5" ht="15">
      <c r="A1421" s="2"/>
      <c r="C1421"/>
      <c r="D1421"/>
      <c r="E1421" s="23"/>
    </row>
    <row r="1422" spans="1:5" ht="15">
      <c r="A1422" s="2"/>
      <c r="C1422"/>
      <c r="D1422"/>
      <c r="E1422" s="23"/>
    </row>
    <row r="1423" spans="1:5" ht="15">
      <c r="A1423" s="2"/>
      <c r="C1423"/>
      <c r="D1423"/>
      <c r="E1423" s="23"/>
    </row>
    <row r="1424" spans="1:5" ht="15">
      <c r="A1424" s="2"/>
      <c r="C1424"/>
      <c r="D1424"/>
      <c r="E1424" s="23"/>
    </row>
    <row r="1425" spans="1:5" ht="15">
      <c r="A1425" s="2"/>
      <c r="C1425"/>
      <c r="D1425"/>
      <c r="E1425" s="23"/>
    </row>
    <row r="1426" spans="1:5" ht="15">
      <c r="A1426" s="2"/>
      <c r="C1426"/>
      <c r="D1426"/>
      <c r="E1426" s="23"/>
    </row>
    <row r="1427" spans="1:5" ht="15">
      <c r="A1427" s="2"/>
      <c r="C1427"/>
      <c r="D1427"/>
      <c r="E1427" s="23"/>
    </row>
    <row r="1428" spans="1:5" ht="15">
      <c r="A1428" s="2"/>
      <c r="C1428"/>
      <c r="D1428"/>
      <c r="E1428" s="23"/>
    </row>
    <row r="1429" spans="1:5" ht="15">
      <c r="A1429" s="2"/>
      <c r="C1429"/>
      <c r="D1429"/>
      <c r="E1429" s="23"/>
    </row>
    <row r="1430" spans="1:5" ht="15">
      <c r="A1430" s="2"/>
      <c r="C1430"/>
      <c r="D1430"/>
      <c r="E1430" s="23"/>
    </row>
    <row r="1431" spans="1:5" ht="15">
      <c r="A1431" s="2"/>
      <c r="C1431"/>
      <c r="D1431"/>
      <c r="E1431" s="23"/>
    </row>
    <row r="1432" spans="1:5" ht="15">
      <c r="A1432" s="2"/>
      <c r="C1432"/>
      <c r="D1432"/>
      <c r="E1432" s="23"/>
    </row>
    <row r="1433" spans="1:5" ht="15">
      <c r="A1433" s="2"/>
      <c r="C1433"/>
      <c r="D1433"/>
      <c r="E1433" s="23"/>
    </row>
    <row r="1434" spans="1:5" ht="15">
      <c r="A1434" s="2"/>
      <c r="C1434"/>
      <c r="D1434"/>
      <c r="E1434" s="23"/>
    </row>
    <row r="1435" spans="1:5" ht="15">
      <c r="A1435" s="2"/>
      <c r="C1435"/>
      <c r="D1435"/>
      <c r="E1435" s="23"/>
    </row>
    <row r="1436" spans="1:5" ht="15">
      <c r="A1436" s="2"/>
      <c r="C1436"/>
      <c r="D1436"/>
      <c r="E1436" s="23"/>
    </row>
    <row r="1437" spans="1:5" ht="15">
      <c r="A1437" s="2"/>
      <c r="C1437"/>
      <c r="D1437"/>
      <c r="E1437" s="23"/>
    </row>
    <row r="1438" spans="1:5" ht="15">
      <c r="A1438" s="2"/>
      <c r="C1438"/>
      <c r="D1438"/>
      <c r="E1438" s="23"/>
    </row>
    <row r="1439" spans="1:5" ht="15">
      <c r="A1439" s="2"/>
      <c r="C1439"/>
      <c r="D1439"/>
      <c r="E1439" s="23"/>
    </row>
    <row r="1440" spans="1:5" ht="15">
      <c r="A1440" s="2"/>
      <c r="C1440"/>
      <c r="D1440"/>
      <c r="E1440" s="23"/>
    </row>
    <row r="1441" spans="1:5" ht="15">
      <c r="A1441" s="2"/>
      <c r="C1441"/>
      <c r="D1441"/>
      <c r="E1441" s="23"/>
    </row>
    <row r="1442" spans="1:5" ht="15">
      <c r="A1442" s="2"/>
      <c r="C1442"/>
      <c r="D1442"/>
      <c r="E1442" s="23"/>
    </row>
    <row r="1443" spans="1:5" ht="15">
      <c r="A1443" s="2"/>
      <c r="C1443"/>
      <c r="D1443"/>
      <c r="E1443" s="23"/>
    </row>
    <row r="1444" spans="1:5" ht="15">
      <c r="A1444" s="2"/>
      <c r="C1444"/>
      <c r="D1444"/>
      <c r="E1444" s="23"/>
    </row>
    <row r="1445" spans="1:5" ht="15">
      <c r="A1445" s="2"/>
      <c r="C1445"/>
      <c r="D1445"/>
      <c r="E1445" s="23"/>
    </row>
    <row r="1446" spans="1:5" ht="15">
      <c r="A1446" s="2"/>
      <c r="C1446"/>
      <c r="D1446"/>
      <c r="E1446" s="23"/>
    </row>
    <row r="1447" spans="1:5" ht="15">
      <c r="A1447" s="2"/>
      <c r="C1447"/>
      <c r="D1447"/>
      <c r="E1447" s="23"/>
    </row>
    <row r="1448" spans="1:5" ht="15">
      <c r="A1448" s="2"/>
      <c r="C1448"/>
      <c r="D1448"/>
      <c r="E1448" s="23"/>
    </row>
    <row r="1449" spans="1:5" ht="15">
      <c r="A1449" s="2"/>
      <c r="C1449"/>
      <c r="D1449"/>
      <c r="E1449" s="23"/>
    </row>
    <row r="1450" spans="1:5" ht="15">
      <c r="A1450" s="2"/>
      <c r="C1450"/>
      <c r="D1450"/>
      <c r="E1450" s="23"/>
    </row>
    <row r="1451" spans="1:5" ht="15">
      <c r="A1451" s="2"/>
      <c r="C1451"/>
      <c r="D1451"/>
      <c r="E1451" s="23"/>
    </row>
    <row r="1452" spans="1:5" ht="15">
      <c r="A1452" s="2"/>
      <c r="C1452"/>
      <c r="D1452"/>
      <c r="E1452" s="23"/>
    </row>
    <row r="1453" spans="1:5" ht="15">
      <c r="A1453" s="2"/>
      <c r="C1453"/>
      <c r="D1453"/>
      <c r="E1453" s="23"/>
    </row>
    <row r="1454" spans="1:5" ht="15">
      <c r="A1454" s="2"/>
      <c r="C1454"/>
      <c r="D1454"/>
      <c r="E1454" s="23"/>
    </row>
    <row r="1455" spans="1:5" ht="15">
      <c r="A1455" s="2"/>
      <c r="C1455"/>
      <c r="D1455"/>
      <c r="E1455" s="23"/>
    </row>
    <row r="1456" spans="1:5" ht="15">
      <c r="A1456" s="2"/>
      <c r="C1456"/>
      <c r="D1456"/>
      <c r="E1456" s="23"/>
    </row>
    <row r="1457" spans="1:5" ht="15">
      <c r="A1457" s="2"/>
      <c r="C1457"/>
      <c r="D1457"/>
      <c r="E1457" s="23"/>
    </row>
    <row r="1458" spans="1:5" ht="15">
      <c r="A1458" s="2"/>
      <c r="C1458"/>
      <c r="D1458"/>
      <c r="E1458" s="23"/>
    </row>
    <row r="1459" spans="1:5" ht="15">
      <c r="A1459" s="2"/>
      <c r="C1459"/>
      <c r="D1459"/>
      <c r="E1459" s="23"/>
    </row>
    <row r="1460" spans="1:5" ht="15">
      <c r="A1460" s="2"/>
      <c r="C1460"/>
      <c r="D1460"/>
      <c r="E1460" s="23"/>
    </row>
    <row r="1461" spans="1:5" ht="15">
      <c r="A1461" s="2"/>
      <c r="C1461"/>
      <c r="D1461"/>
      <c r="E1461" s="23"/>
    </row>
    <row r="1462" spans="1:5" ht="15">
      <c r="A1462" s="2"/>
      <c r="C1462"/>
      <c r="D1462"/>
      <c r="E1462" s="23"/>
    </row>
    <row r="1463" spans="1:5" ht="15">
      <c r="A1463" s="2"/>
      <c r="C1463"/>
      <c r="D1463"/>
      <c r="E1463" s="23"/>
    </row>
    <row r="1464" spans="1:5" ht="15">
      <c r="A1464" s="2"/>
      <c r="C1464"/>
      <c r="D1464"/>
      <c r="E1464" s="23"/>
    </row>
    <row r="1465" spans="1:5" ht="15">
      <c r="A1465" s="2"/>
      <c r="C1465"/>
      <c r="D1465"/>
      <c r="E1465" s="23"/>
    </row>
    <row r="1466" spans="1:5" ht="15">
      <c r="A1466" s="2"/>
      <c r="C1466"/>
      <c r="D1466"/>
      <c r="E1466" s="23"/>
    </row>
    <row r="1467" spans="1:5" ht="15">
      <c r="A1467" s="2"/>
      <c r="C1467"/>
      <c r="D1467"/>
      <c r="E1467" s="23"/>
    </row>
    <row r="1468" spans="1:5" ht="15">
      <c r="A1468" s="2"/>
      <c r="C1468"/>
      <c r="D1468"/>
      <c r="E1468" s="23"/>
    </row>
    <row r="1469" spans="1:5" ht="15">
      <c r="A1469" s="2"/>
      <c r="C1469"/>
      <c r="D1469"/>
      <c r="E1469" s="23"/>
    </row>
    <row r="1470" spans="1:5" ht="15">
      <c r="A1470" s="2"/>
      <c r="C1470"/>
      <c r="D1470"/>
      <c r="E1470" s="23"/>
    </row>
    <row r="1471" spans="1:5" ht="15">
      <c r="A1471" s="2"/>
      <c r="C1471"/>
      <c r="D1471"/>
      <c r="E1471" s="23"/>
    </row>
    <row r="1472" spans="1:5" ht="15">
      <c r="A1472" s="2"/>
      <c r="C1472"/>
      <c r="D1472"/>
      <c r="E1472" s="23"/>
    </row>
    <row r="1473" spans="1:5" ht="15">
      <c r="A1473" s="2"/>
      <c r="C1473"/>
      <c r="D1473"/>
      <c r="E1473" s="23"/>
    </row>
    <row r="1474" spans="1:5" ht="15">
      <c r="A1474" s="2"/>
      <c r="C1474"/>
      <c r="D1474"/>
      <c r="E1474" s="23"/>
    </row>
    <row r="1475" spans="1:5" ht="15">
      <c r="A1475" s="2"/>
      <c r="C1475"/>
      <c r="D1475"/>
      <c r="E1475" s="23"/>
    </row>
    <row r="1476" spans="1:5" ht="15">
      <c r="A1476" s="2"/>
      <c r="C1476"/>
      <c r="D1476"/>
      <c r="E1476" s="23"/>
    </row>
    <row r="1477" spans="1:5" ht="15">
      <c r="A1477" s="2"/>
      <c r="C1477"/>
      <c r="D1477"/>
      <c r="E1477" s="23"/>
    </row>
    <row r="1478" spans="1:5" ht="15">
      <c r="A1478" s="2"/>
      <c r="C1478"/>
      <c r="D1478"/>
      <c r="E1478" s="23"/>
    </row>
    <row r="1479" spans="1:5" ht="15">
      <c r="A1479" s="2"/>
      <c r="C1479"/>
      <c r="D1479"/>
      <c r="E1479" s="23"/>
    </row>
    <row r="1480" spans="1:5" ht="15">
      <c r="A1480" s="2"/>
      <c r="C1480"/>
      <c r="D1480"/>
      <c r="E1480" s="23"/>
    </row>
    <row r="1481" spans="1:5" ht="15">
      <c r="A1481" s="2"/>
      <c r="C1481"/>
      <c r="D1481"/>
      <c r="E1481" s="23"/>
    </row>
    <row r="1482" spans="1:5" ht="15">
      <c r="A1482" s="2"/>
      <c r="C1482"/>
      <c r="D1482"/>
      <c r="E1482" s="23"/>
    </row>
    <row r="1483" spans="1:5" ht="15">
      <c r="A1483" s="2"/>
      <c r="C1483"/>
      <c r="D1483"/>
      <c r="E1483" s="23"/>
    </row>
    <row r="1484" spans="1:5" ht="15">
      <c r="A1484" s="2"/>
      <c r="C1484"/>
      <c r="D1484"/>
      <c r="E1484" s="23"/>
    </row>
    <row r="1485" spans="1:5" ht="15">
      <c r="A1485" s="2"/>
      <c r="C1485"/>
      <c r="D1485"/>
      <c r="E1485" s="23"/>
    </row>
    <row r="1486" spans="1:5" ht="15">
      <c r="A1486" s="2"/>
      <c r="C1486"/>
      <c r="D1486"/>
      <c r="E1486" s="23"/>
    </row>
    <row r="1487" spans="1:5" ht="15">
      <c r="A1487" s="2"/>
      <c r="C1487"/>
      <c r="D1487"/>
      <c r="E1487" s="23"/>
    </row>
    <row r="1488" spans="1:5" ht="15">
      <c r="A1488" s="2"/>
      <c r="C1488"/>
      <c r="D1488"/>
      <c r="E1488" s="23"/>
    </row>
    <row r="1489" spans="1:5" ht="15">
      <c r="A1489" s="2"/>
      <c r="C1489"/>
      <c r="D1489"/>
      <c r="E1489" s="23"/>
    </row>
    <row r="1490" spans="1:5" ht="15">
      <c r="A1490" s="2"/>
      <c r="C1490"/>
      <c r="D1490"/>
      <c r="E1490" s="23"/>
    </row>
    <row r="1491" spans="1:5" ht="15">
      <c r="A1491" s="2"/>
      <c r="C1491"/>
      <c r="D1491"/>
      <c r="E1491" s="23"/>
    </row>
    <row r="1492" spans="1:5" ht="15">
      <c r="A1492" s="2"/>
      <c r="C1492"/>
      <c r="D1492"/>
      <c r="E1492" s="23"/>
    </row>
    <row r="1493" spans="1:5" ht="15">
      <c r="A1493" s="2"/>
      <c r="C1493"/>
      <c r="D1493"/>
      <c r="E1493" s="23"/>
    </row>
    <row r="1494" spans="1:5" ht="15">
      <c r="A1494" s="2"/>
      <c r="C1494"/>
      <c r="D1494"/>
      <c r="E1494" s="23"/>
    </row>
    <row r="1495" spans="1:5" ht="15">
      <c r="A1495" s="2"/>
      <c r="C1495"/>
      <c r="D1495"/>
      <c r="E1495" s="23"/>
    </row>
    <row r="1496" spans="1:5" ht="15">
      <c r="A1496" s="2"/>
      <c r="C1496"/>
      <c r="D1496"/>
      <c r="E1496" s="23"/>
    </row>
    <row r="1497" spans="1:5" ht="15">
      <c r="A1497" s="2"/>
      <c r="C1497"/>
      <c r="D1497"/>
      <c r="E1497" s="23"/>
    </row>
    <row r="1498" spans="1:5" ht="15">
      <c r="A1498" s="2"/>
      <c r="C1498"/>
      <c r="D1498"/>
      <c r="E1498" s="23"/>
    </row>
    <row r="1499" spans="1:5" ht="15">
      <c r="A1499" s="2"/>
      <c r="C1499"/>
      <c r="D1499"/>
      <c r="E1499" s="23"/>
    </row>
    <row r="1500" spans="1:5" ht="15">
      <c r="A1500" s="2"/>
      <c r="C1500"/>
      <c r="D1500"/>
      <c r="E1500" s="23"/>
    </row>
    <row r="1501" spans="1:5" ht="15">
      <c r="A1501" s="2"/>
      <c r="C1501"/>
      <c r="D1501"/>
      <c r="E1501" s="23"/>
    </row>
    <row r="1502" spans="1:5" ht="15">
      <c r="A1502" s="2"/>
      <c r="C1502"/>
      <c r="D1502"/>
      <c r="E1502" s="23"/>
    </row>
    <row r="1503" spans="1:5" ht="15">
      <c r="A1503" s="2"/>
      <c r="C1503"/>
      <c r="D1503"/>
      <c r="E1503" s="23"/>
    </row>
    <row r="1504" spans="1:5" ht="15">
      <c r="A1504" s="2"/>
      <c r="C1504"/>
      <c r="D1504"/>
      <c r="E1504" s="23"/>
    </row>
    <row r="1505" spans="1:5" ht="15">
      <c r="A1505" s="2"/>
      <c r="C1505"/>
      <c r="D1505"/>
      <c r="E1505" s="23"/>
    </row>
    <row r="1506" spans="1:5" ht="15">
      <c r="A1506" s="2"/>
      <c r="C1506"/>
      <c r="D1506"/>
      <c r="E1506" s="23"/>
    </row>
    <row r="1507" spans="1:5" ht="15">
      <c r="A1507" s="2"/>
      <c r="C1507"/>
      <c r="D1507"/>
      <c r="E1507" s="23"/>
    </row>
    <row r="1508" spans="1:5" ht="15">
      <c r="A1508" s="2"/>
      <c r="C1508"/>
      <c r="D1508"/>
      <c r="E1508" s="23"/>
    </row>
    <row r="1509" spans="1:5" ht="15">
      <c r="A1509" s="2"/>
      <c r="C1509"/>
      <c r="D1509"/>
      <c r="E1509" s="23"/>
    </row>
    <row r="1510" spans="1:5" ht="15">
      <c r="A1510" s="2"/>
      <c r="C1510"/>
      <c r="D1510"/>
      <c r="E1510" s="23"/>
    </row>
    <row r="1511" spans="1:5" ht="15">
      <c r="A1511" s="2"/>
      <c r="C1511"/>
      <c r="D1511"/>
      <c r="E1511" s="23"/>
    </row>
    <row r="1512" spans="1:5" ht="15">
      <c r="A1512" s="2"/>
      <c r="C1512"/>
      <c r="D1512"/>
      <c r="E1512" s="23"/>
    </row>
    <row r="1513" spans="1:5" ht="15">
      <c r="A1513" s="2"/>
      <c r="C1513"/>
      <c r="D1513"/>
      <c r="E1513" s="23"/>
    </row>
    <row r="1514" spans="1:5" ht="15">
      <c r="A1514" s="2"/>
      <c r="C1514"/>
      <c r="D1514"/>
      <c r="E1514" s="23"/>
    </row>
    <row r="1515" spans="1:5" ht="15">
      <c r="A1515" s="2"/>
      <c r="C1515"/>
      <c r="D1515"/>
      <c r="E1515" s="23"/>
    </row>
    <row r="1516" spans="1:5" ht="15">
      <c r="A1516" s="2"/>
      <c r="C1516"/>
      <c r="D1516"/>
      <c r="E1516" s="23"/>
    </row>
    <row r="1517" spans="1:5" ht="15">
      <c r="A1517" s="2"/>
      <c r="C1517"/>
      <c r="D1517"/>
      <c r="E1517" s="23"/>
    </row>
    <row r="1518" spans="1:5" ht="15">
      <c r="A1518" s="2"/>
      <c r="C1518"/>
      <c r="D1518"/>
      <c r="E1518" s="23"/>
    </row>
    <row r="1519" spans="1:5" ht="15">
      <c r="A1519" s="2"/>
      <c r="C1519"/>
      <c r="D1519"/>
      <c r="E1519" s="23"/>
    </row>
    <row r="1520" spans="1:5" ht="15">
      <c r="A1520" s="2"/>
      <c r="C1520"/>
      <c r="D1520"/>
      <c r="E1520" s="23"/>
    </row>
    <row r="1521" spans="1:5" ht="15">
      <c r="A1521" s="2"/>
      <c r="C1521"/>
      <c r="D1521"/>
      <c r="E1521" s="23"/>
    </row>
    <row r="1522" spans="1:5" ht="15">
      <c r="A1522" s="2"/>
      <c r="C1522"/>
      <c r="D1522"/>
      <c r="E1522" s="23"/>
    </row>
    <row r="1523" spans="1:5" ht="15">
      <c r="A1523" s="2"/>
      <c r="C1523"/>
      <c r="D1523"/>
      <c r="E1523" s="23"/>
    </row>
    <row r="1524" spans="1:5" ht="15">
      <c r="A1524" s="2"/>
      <c r="C1524"/>
      <c r="D1524"/>
      <c r="E1524" s="23"/>
    </row>
    <row r="1525" spans="1:5" ht="15">
      <c r="A1525" s="2"/>
      <c r="C1525"/>
      <c r="D1525"/>
      <c r="E1525" s="23"/>
    </row>
    <row r="1526" spans="1:5" ht="15">
      <c r="A1526" s="2"/>
      <c r="C1526"/>
      <c r="D1526"/>
      <c r="E1526" s="23"/>
    </row>
    <row r="1527" spans="1:5" ht="15">
      <c r="A1527" s="2"/>
      <c r="C1527"/>
      <c r="D1527"/>
      <c r="E1527" s="23"/>
    </row>
    <row r="1528" spans="1:5" ht="15">
      <c r="A1528" s="2"/>
      <c r="C1528"/>
      <c r="D1528"/>
      <c r="E1528" s="23"/>
    </row>
    <row r="1529" spans="1:5" ht="15">
      <c r="A1529" s="2"/>
      <c r="C1529"/>
      <c r="D1529"/>
      <c r="E1529" s="23"/>
    </row>
    <row r="1530" spans="1:5" ht="15">
      <c r="A1530" s="2"/>
      <c r="C1530"/>
      <c r="D1530"/>
      <c r="E1530" s="23"/>
    </row>
    <row r="1531" spans="1:5" ht="15">
      <c r="A1531" s="2"/>
      <c r="C1531"/>
      <c r="D1531"/>
      <c r="E1531" s="23"/>
    </row>
    <row r="1532" spans="1:5" ht="15">
      <c r="A1532" s="2"/>
      <c r="C1532"/>
      <c r="D1532"/>
      <c r="E1532" s="23"/>
    </row>
    <row r="1533" spans="1:5" ht="15">
      <c r="A1533" s="2"/>
      <c r="C1533"/>
      <c r="D1533"/>
      <c r="E1533" s="23"/>
    </row>
    <row r="1534" spans="1:5" ht="15">
      <c r="A1534" s="2"/>
      <c r="C1534"/>
      <c r="D1534"/>
      <c r="E1534" s="23"/>
    </row>
    <row r="1535" spans="1:5" ht="15">
      <c r="A1535" s="2"/>
      <c r="C1535"/>
      <c r="D1535"/>
      <c r="E1535" s="23"/>
    </row>
    <row r="1536" spans="1:5" ht="15">
      <c r="A1536" s="2"/>
      <c r="C1536"/>
      <c r="D1536"/>
      <c r="E1536" s="23"/>
    </row>
    <row r="1537" spans="1:5" ht="15">
      <c r="A1537" s="2"/>
      <c r="C1537"/>
      <c r="D1537"/>
      <c r="E1537" s="23"/>
    </row>
    <row r="1538" spans="1:5" ht="15">
      <c r="A1538" s="2"/>
      <c r="C1538"/>
      <c r="D1538"/>
      <c r="E1538" s="23"/>
    </row>
    <row r="1539" spans="1:5" ht="15">
      <c r="A1539" s="2"/>
      <c r="C1539"/>
      <c r="D1539"/>
      <c r="E1539" s="23"/>
    </row>
    <row r="1540" spans="1:5" ht="15">
      <c r="A1540" s="2"/>
      <c r="C1540"/>
      <c r="D1540"/>
      <c r="E1540" s="23"/>
    </row>
    <row r="1541" spans="1:5" ht="15">
      <c r="A1541" s="2"/>
      <c r="C1541"/>
      <c r="D1541"/>
      <c r="E1541" s="23"/>
    </row>
    <row r="1542" spans="1:5" ht="15">
      <c r="A1542" s="2"/>
      <c r="C1542"/>
      <c r="D1542"/>
      <c r="E1542" s="23"/>
    </row>
    <row r="1543" spans="1:5" ht="15">
      <c r="A1543" s="2"/>
      <c r="C1543"/>
      <c r="D1543"/>
      <c r="E1543" s="23"/>
    </row>
    <row r="1544" spans="1:5" ht="15">
      <c r="A1544" s="2"/>
      <c r="C1544"/>
      <c r="D1544"/>
      <c r="E1544" s="23"/>
    </row>
    <row r="1545" spans="1:5" ht="15">
      <c r="A1545" s="2"/>
      <c r="C1545"/>
      <c r="D1545"/>
      <c r="E1545" s="23"/>
    </row>
    <row r="1546" spans="1:5" ht="15">
      <c r="A1546" s="2"/>
      <c r="C1546"/>
      <c r="D1546"/>
      <c r="E1546" s="23"/>
    </row>
    <row r="1547" spans="1:5" ht="15">
      <c r="A1547" s="2"/>
      <c r="C1547"/>
      <c r="D1547"/>
      <c r="E1547" s="23"/>
    </row>
    <row r="1548" spans="1:5" ht="15">
      <c r="A1548" s="2"/>
      <c r="C1548"/>
      <c r="D1548"/>
      <c r="E1548" s="23"/>
    </row>
    <row r="1549" spans="1:5" ht="15">
      <c r="A1549" s="2"/>
      <c r="C1549"/>
      <c r="D1549"/>
      <c r="E1549" s="23"/>
    </row>
    <row r="1550" spans="1:5" ht="15">
      <c r="A1550" s="2"/>
      <c r="C1550"/>
      <c r="D1550"/>
      <c r="E1550" s="23"/>
    </row>
    <row r="1551" spans="1:5" ht="15">
      <c r="A1551" s="2"/>
      <c r="C1551"/>
      <c r="D1551"/>
      <c r="E1551" s="23"/>
    </row>
    <row r="1552" spans="1:5" ht="15">
      <c r="A1552" s="2"/>
      <c r="C1552"/>
      <c r="D1552"/>
      <c r="E1552" s="23"/>
    </row>
    <row r="1553" spans="1:5" ht="15">
      <c r="A1553" s="2"/>
      <c r="C1553"/>
      <c r="D1553"/>
      <c r="E1553" s="23"/>
    </row>
    <row r="1554" spans="1:5" ht="15">
      <c r="A1554" s="2"/>
      <c r="C1554"/>
      <c r="D1554"/>
      <c r="E1554" s="23"/>
    </row>
    <row r="1555" spans="1:5" ht="15">
      <c r="A1555" s="2"/>
      <c r="C1555"/>
      <c r="D1555"/>
      <c r="E1555" s="23"/>
    </row>
    <row r="1556" spans="1:5" ht="15">
      <c r="A1556" s="2"/>
      <c r="C1556"/>
      <c r="D1556"/>
      <c r="E1556" s="23"/>
    </row>
    <row r="1557" spans="1:5" ht="15">
      <c r="A1557" s="2"/>
      <c r="C1557"/>
      <c r="D1557"/>
      <c r="E1557" s="23"/>
    </row>
    <row r="1558" spans="1:5" ht="15">
      <c r="A1558" s="2"/>
      <c r="C1558"/>
      <c r="D1558"/>
      <c r="E1558" s="23"/>
    </row>
    <row r="1559" spans="1:5" ht="15">
      <c r="A1559" s="2"/>
      <c r="C1559"/>
      <c r="D1559"/>
      <c r="E1559" s="23"/>
    </row>
    <row r="1560" spans="1:5" ht="15">
      <c r="A1560" s="2"/>
      <c r="C1560"/>
      <c r="D1560"/>
      <c r="E1560" s="23"/>
    </row>
    <row r="1561" spans="1:5" ht="15">
      <c r="A1561" s="2"/>
      <c r="C1561"/>
      <c r="D1561"/>
      <c r="E1561" s="23"/>
    </row>
    <row r="1562" spans="1:5" ht="15">
      <c r="A1562" s="2"/>
      <c r="C1562"/>
      <c r="D1562"/>
      <c r="E1562" s="23"/>
    </row>
    <row r="1563" spans="1:5" ht="15">
      <c r="A1563" s="2"/>
      <c r="C1563"/>
      <c r="D1563"/>
      <c r="E1563" s="23"/>
    </row>
    <row r="1564" spans="1:5" ht="15">
      <c r="A1564" s="2"/>
      <c r="C1564"/>
      <c r="D1564"/>
      <c r="E1564" s="23"/>
    </row>
    <row r="1565" spans="1:5" ht="15">
      <c r="A1565" s="2"/>
      <c r="C1565"/>
      <c r="D1565"/>
      <c r="E1565" s="23"/>
    </row>
    <row r="1566" spans="1:5" ht="15">
      <c r="A1566" s="2"/>
      <c r="C1566"/>
      <c r="D1566"/>
      <c r="E1566" s="23"/>
    </row>
    <row r="1567" spans="1:5" ht="15">
      <c r="A1567" s="2"/>
      <c r="C1567"/>
      <c r="D1567"/>
      <c r="E1567" s="23"/>
    </row>
    <row r="1568" spans="1:5" ht="15">
      <c r="A1568" s="2"/>
      <c r="C1568"/>
      <c r="D1568"/>
      <c r="E1568" s="23"/>
    </row>
    <row r="1569" spans="1:5" ht="15">
      <c r="A1569" s="2"/>
      <c r="C1569"/>
      <c r="D1569"/>
      <c r="E1569" s="23"/>
    </row>
    <row r="1570" spans="1:5" ht="15">
      <c r="A1570" s="2"/>
      <c r="C1570"/>
      <c r="D1570"/>
      <c r="E1570" s="23"/>
    </row>
    <row r="1571" spans="1:5" ht="15">
      <c r="A1571" s="2"/>
      <c r="C1571"/>
      <c r="D1571"/>
      <c r="E1571" s="23"/>
    </row>
    <row r="1572" spans="1:5" ht="15">
      <c r="A1572" s="2"/>
      <c r="C1572"/>
      <c r="D1572"/>
      <c r="E1572" s="23"/>
    </row>
    <row r="1573" spans="1:5" ht="15">
      <c r="A1573" s="2"/>
      <c r="C1573"/>
      <c r="D1573"/>
      <c r="E1573" s="23"/>
    </row>
    <row r="1574" spans="1:5" ht="15">
      <c r="A1574" s="2"/>
      <c r="C1574"/>
      <c r="D1574"/>
      <c r="E1574" s="23"/>
    </row>
    <row r="1575" spans="1:5" ht="15">
      <c r="A1575" s="2"/>
      <c r="C1575"/>
      <c r="D1575"/>
      <c r="E1575" s="23"/>
    </row>
    <row r="1576" spans="1:5" ht="15">
      <c r="A1576" s="2"/>
      <c r="C1576"/>
      <c r="D1576"/>
      <c r="E1576" s="23"/>
    </row>
    <row r="1577" spans="1:5" ht="15">
      <c r="A1577" s="2"/>
      <c r="C1577"/>
      <c r="D1577"/>
      <c r="E1577" s="23"/>
    </row>
    <row r="1578" spans="1:5" ht="15">
      <c r="A1578" s="2"/>
      <c r="C1578"/>
      <c r="D1578"/>
      <c r="E1578" s="23"/>
    </row>
    <row r="1579" spans="1:5" ht="15">
      <c r="A1579" s="2"/>
      <c r="C1579"/>
      <c r="D1579"/>
      <c r="E1579" s="23"/>
    </row>
    <row r="1580" spans="1:5" ht="15">
      <c r="A1580" s="2"/>
      <c r="C1580"/>
      <c r="D1580"/>
      <c r="E1580" s="23"/>
    </row>
    <row r="1581" spans="1:5" ht="15">
      <c r="A1581" s="2"/>
      <c r="C1581"/>
      <c r="D1581"/>
      <c r="E1581" s="23"/>
    </row>
    <row r="1582" spans="1:5" ht="15">
      <c r="A1582" s="2"/>
      <c r="C1582"/>
      <c r="D1582"/>
      <c r="E1582" s="23"/>
    </row>
    <row r="1583" spans="1:5" ht="15">
      <c r="A1583" s="2"/>
      <c r="C1583"/>
      <c r="D1583"/>
      <c r="E1583" s="23"/>
    </row>
    <row r="1584" spans="1:5" ht="15">
      <c r="A1584" s="2"/>
      <c r="C1584"/>
      <c r="D1584"/>
      <c r="E1584" s="23"/>
    </row>
    <row r="1585" spans="1:5" ht="15">
      <c r="A1585" s="2"/>
      <c r="C1585"/>
      <c r="D1585"/>
      <c r="E1585" s="23"/>
    </row>
    <row r="1586" spans="1:5" ht="15">
      <c r="A1586" s="2"/>
      <c r="C1586"/>
      <c r="D1586"/>
      <c r="E1586" s="23"/>
    </row>
    <row r="1587" spans="1:5" ht="15">
      <c r="A1587" s="2"/>
      <c r="C1587"/>
      <c r="D1587"/>
      <c r="E1587" s="23"/>
    </row>
    <row r="1588" spans="1:5" ht="15">
      <c r="A1588" s="2"/>
      <c r="C1588"/>
      <c r="D1588"/>
      <c r="E1588" s="23"/>
    </row>
    <row r="1589" spans="1:5" ht="15">
      <c r="A1589" s="2"/>
      <c r="C1589"/>
      <c r="D1589"/>
      <c r="E1589" s="23"/>
    </row>
    <row r="1590" spans="1:5" ht="15">
      <c r="A1590" s="2"/>
      <c r="C1590"/>
      <c r="D1590"/>
      <c r="E1590" s="23"/>
    </row>
    <row r="1591" spans="1:5" ht="15">
      <c r="A1591" s="2"/>
      <c r="C1591"/>
      <c r="D1591"/>
      <c r="E1591" s="23"/>
    </row>
    <row r="1592" spans="1:5" ht="15">
      <c r="A1592" s="2"/>
      <c r="C1592"/>
      <c r="D1592"/>
      <c r="E1592" s="23"/>
    </row>
    <row r="1593" spans="1:5" ht="15">
      <c r="A1593" s="2"/>
      <c r="C1593"/>
      <c r="D1593"/>
      <c r="E1593" s="23"/>
    </row>
    <row r="1594" spans="1:5" ht="15">
      <c r="A1594" s="2"/>
      <c r="C1594"/>
      <c r="D1594"/>
      <c r="E1594" s="23"/>
    </row>
    <row r="1595" spans="1:5" ht="15">
      <c r="A1595" s="2"/>
      <c r="C1595"/>
      <c r="D1595"/>
      <c r="E1595" s="23"/>
    </row>
    <row r="1596" spans="1:5" ht="15">
      <c r="A1596" s="2"/>
      <c r="C1596"/>
      <c r="D1596"/>
      <c r="E1596" s="23"/>
    </row>
    <row r="1597" spans="1:5" ht="15">
      <c r="A1597" s="2"/>
      <c r="C1597"/>
      <c r="D1597"/>
      <c r="E1597" s="23"/>
    </row>
    <row r="1598" spans="1:5" ht="15">
      <c r="A1598" s="2"/>
      <c r="C1598"/>
      <c r="D1598"/>
      <c r="E1598" s="23"/>
    </row>
    <row r="1599" spans="1:5" ht="15">
      <c r="A1599" s="2"/>
      <c r="C1599"/>
      <c r="D1599"/>
      <c r="E1599" s="23"/>
    </row>
    <row r="1600" spans="1:5" ht="15">
      <c r="A1600" s="2"/>
      <c r="C1600"/>
      <c r="D1600"/>
      <c r="E1600" s="23"/>
    </row>
    <row r="1601" spans="1:5" ht="15">
      <c r="A1601" s="2"/>
      <c r="C1601"/>
      <c r="D1601"/>
      <c r="E1601" s="23"/>
    </row>
    <row r="1602" spans="1:5" ht="15">
      <c r="A1602" s="2"/>
      <c r="C1602"/>
      <c r="D1602"/>
      <c r="E1602" s="23"/>
    </row>
    <row r="1603" spans="1:5" ht="15">
      <c r="A1603" s="2"/>
      <c r="C1603"/>
      <c r="D1603"/>
      <c r="E1603" s="23"/>
    </row>
    <row r="1604" spans="1:5" ht="15">
      <c r="A1604" s="2"/>
      <c r="C1604"/>
      <c r="D1604"/>
      <c r="E1604" s="23"/>
    </row>
    <row r="1605" spans="1:5" ht="15">
      <c r="A1605" s="2"/>
      <c r="C1605"/>
      <c r="D1605"/>
      <c r="E1605" s="23"/>
    </row>
    <row r="1606" spans="1:5" ht="15">
      <c r="A1606" s="2"/>
      <c r="C1606"/>
      <c r="D1606"/>
      <c r="E1606" s="23"/>
    </row>
    <row r="1607" spans="1:5" ht="15">
      <c r="A1607" s="2"/>
      <c r="C1607"/>
      <c r="D1607"/>
      <c r="E1607" s="23"/>
    </row>
    <row r="1608" spans="1:5" ht="15">
      <c r="A1608" s="2"/>
      <c r="C1608"/>
      <c r="D1608"/>
      <c r="E1608" s="23"/>
    </row>
    <row r="1609" spans="1:5" ht="15">
      <c r="A1609" s="2"/>
      <c r="C1609"/>
      <c r="D1609"/>
      <c r="E1609" s="23"/>
    </row>
    <row r="1610" spans="1:5" ht="15">
      <c r="A1610" s="2"/>
      <c r="C1610"/>
      <c r="D1610"/>
      <c r="E1610" s="23"/>
    </row>
    <row r="1611" spans="1:5" ht="15">
      <c r="A1611" s="2"/>
      <c r="C1611"/>
      <c r="D1611"/>
      <c r="E1611" s="23"/>
    </row>
    <row r="1612" spans="1:5" ht="15">
      <c r="A1612" s="2"/>
      <c r="C1612"/>
      <c r="D1612"/>
      <c r="E1612" s="23"/>
    </row>
    <row r="1613" spans="1:5" ht="15">
      <c r="A1613" s="2"/>
      <c r="C1613"/>
      <c r="D1613"/>
      <c r="E1613" s="23"/>
    </row>
    <row r="1614" spans="1:5" ht="15">
      <c r="A1614" s="2"/>
      <c r="C1614"/>
      <c r="D1614"/>
      <c r="E1614" s="23"/>
    </row>
    <row r="1615" spans="1:5" ht="15">
      <c r="A1615" s="2"/>
      <c r="C1615"/>
      <c r="D1615"/>
      <c r="E1615" s="23"/>
    </row>
    <row r="1616" spans="1:5" ht="15">
      <c r="A1616" s="2"/>
      <c r="C1616"/>
      <c r="D1616"/>
      <c r="E1616" s="23"/>
    </row>
    <row r="1617" spans="1:5" ht="15">
      <c r="A1617" s="2"/>
      <c r="C1617"/>
      <c r="D1617"/>
      <c r="E1617" s="23"/>
    </row>
    <row r="1618" spans="1:5" ht="15">
      <c r="A1618" s="2"/>
      <c r="C1618"/>
      <c r="D1618"/>
      <c r="E1618" s="23"/>
    </row>
    <row r="1619" spans="1:5" ht="15">
      <c r="A1619" s="2"/>
      <c r="C1619"/>
      <c r="D1619"/>
      <c r="E1619" s="23"/>
    </row>
    <row r="1620" spans="1:5" ht="15">
      <c r="A1620" s="2"/>
      <c r="C1620"/>
      <c r="D1620"/>
      <c r="E1620" s="23"/>
    </row>
    <row r="1621" spans="1:5" ht="15">
      <c r="A1621" s="2"/>
      <c r="C1621"/>
      <c r="D1621"/>
      <c r="E1621" s="23"/>
    </row>
    <row r="1622" spans="1:5" ht="15">
      <c r="A1622" s="2"/>
      <c r="C1622"/>
      <c r="D1622"/>
      <c r="E1622" s="23"/>
    </row>
    <row r="1623" spans="1:5" ht="15">
      <c r="A1623" s="2"/>
      <c r="C1623"/>
      <c r="D1623"/>
      <c r="E1623" s="23"/>
    </row>
    <row r="1624" spans="1:5" ht="15">
      <c r="A1624" s="2"/>
      <c r="C1624"/>
      <c r="D1624"/>
      <c r="E1624" s="23"/>
    </row>
    <row r="1625" spans="1:5" ht="15">
      <c r="A1625" s="2"/>
      <c r="C1625"/>
      <c r="D1625"/>
      <c r="E1625" s="23"/>
    </row>
    <row r="1626" spans="1:5" ht="15">
      <c r="A1626" s="2"/>
      <c r="C1626"/>
      <c r="D1626"/>
      <c r="E1626" s="23"/>
    </row>
    <row r="1627" spans="1:5" ht="15">
      <c r="A1627" s="2"/>
      <c r="C1627"/>
      <c r="D1627"/>
      <c r="E1627" s="23"/>
    </row>
    <row r="1628" spans="1:5" ht="15">
      <c r="A1628" s="2"/>
      <c r="C1628"/>
      <c r="D1628"/>
      <c r="E1628" s="23"/>
    </row>
    <row r="1629" spans="1:5" ht="15">
      <c r="A1629" s="2"/>
      <c r="C1629"/>
      <c r="D1629"/>
      <c r="E1629" s="23"/>
    </row>
    <row r="1630" spans="1:5" ht="15">
      <c r="A1630" s="2"/>
      <c r="C1630"/>
      <c r="D1630"/>
      <c r="E1630" s="23"/>
    </row>
    <row r="1631" spans="1:5" ht="15">
      <c r="A1631" s="2"/>
      <c r="C1631"/>
      <c r="D1631"/>
      <c r="E1631" s="23"/>
    </row>
    <row r="1632" spans="1:5" ht="15">
      <c r="A1632" s="2"/>
      <c r="C1632"/>
      <c r="D1632"/>
      <c r="E1632" s="23"/>
    </row>
    <row r="1633" spans="1:5" ht="15">
      <c r="A1633" s="2"/>
      <c r="C1633"/>
      <c r="D1633"/>
      <c r="E1633" s="23"/>
    </row>
    <row r="1634" spans="1:5" ht="15">
      <c r="A1634" s="2"/>
      <c r="C1634"/>
      <c r="D1634"/>
      <c r="E1634" s="23"/>
    </row>
    <row r="1635" spans="1:5" ht="15">
      <c r="A1635" s="2"/>
      <c r="C1635"/>
      <c r="D1635"/>
      <c r="E1635" s="23"/>
    </row>
    <row r="1636" spans="1:5" ht="15">
      <c r="A1636" s="2"/>
      <c r="C1636"/>
      <c r="D1636"/>
      <c r="E1636" s="23"/>
    </row>
    <row r="1637" spans="1:5" ht="15">
      <c r="A1637" s="2"/>
      <c r="C1637"/>
      <c r="D1637"/>
      <c r="E1637" s="23"/>
    </row>
    <row r="1638" spans="1:5" ht="15">
      <c r="A1638" s="2"/>
      <c r="C1638"/>
      <c r="D1638"/>
      <c r="E1638" s="23"/>
    </row>
    <row r="1639" spans="1:5" ht="15">
      <c r="A1639" s="2"/>
      <c r="C1639"/>
      <c r="D1639"/>
      <c r="E1639" s="23"/>
    </row>
    <row r="1640" spans="1:5" ht="15">
      <c r="A1640" s="2"/>
      <c r="C1640"/>
      <c r="D1640"/>
      <c r="E1640" s="23"/>
    </row>
    <row r="1641" spans="1:5" ht="15">
      <c r="A1641" s="2"/>
      <c r="C1641"/>
      <c r="D1641"/>
      <c r="E1641" s="23"/>
    </row>
    <row r="1642" spans="1:5" ht="15">
      <c r="A1642" s="2"/>
      <c r="C1642"/>
      <c r="D1642"/>
      <c r="E1642" s="23"/>
    </row>
    <row r="1643" spans="1:5" ht="15">
      <c r="A1643" s="2"/>
      <c r="C1643"/>
      <c r="D1643"/>
      <c r="E1643" s="23"/>
    </row>
    <row r="1644" spans="1:5" ht="15">
      <c r="A1644" s="2"/>
      <c r="C1644"/>
      <c r="D1644"/>
      <c r="E1644" s="23"/>
    </row>
    <row r="1645" spans="1:5" ht="15">
      <c r="A1645" s="2"/>
      <c r="C1645"/>
      <c r="D1645"/>
      <c r="E1645" s="23"/>
    </row>
    <row r="1646" spans="1:5" ht="15">
      <c r="A1646" s="2"/>
      <c r="C1646"/>
      <c r="D1646"/>
      <c r="E1646" s="23"/>
    </row>
    <row r="1647" spans="1:5" ht="15">
      <c r="A1647" s="2"/>
      <c r="C1647"/>
      <c r="D1647"/>
      <c r="E1647" s="23"/>
    </row>
    <row r="1648" spans="1:5" ht="15">
      <c r="A1648" s="2"/>
      <c r="C1648"/>
      <c r="D1648"/>
      <c r="E1648" s="23"/>
    </row>
    <row r="1649" spans="1:5" ht="15">
      <c r="A1649" s="2"/>
      <c r="C1649"/>
      <c r="D1649"/>
      <c r="E1649" s="23"/>
    </row>
    <row r="1650" spans="1:5" ht="15">
      <c r="A1650" s="2"/>
      <c r="C1650"/>
      <c r="D1650"/>
      <c r="E1650" s="23"/>
    </row>
    <row r="1651" spans="1:5" ht="15">
      <c r="A1651" s="2"/>
      <c r="C1651"/>
      <c r="D1651"/>
      <c r="E1651" s="23"/>
    </row>
    <row r="1652" spans="1:5" ht="15">
      <c r="A1652" s="2"/>
      <c r="C1652"/>
      <c r="D1652"/>
      <c r="E1652" s="23"/>
    </row>
    <row r="1653" spans="1:5" ht="15">
      <c r="A1653" s="2"/>
      <c r="C1653"/>
      <c r="D1653"/>
      <c r="E1653" s="23"/>
    </row>
    <row r="1654" spans="1:5" ht="15">
      <c r="A1654" s="2"/>
      <c r="C1654"/>
      <c r="D1654"/>
      <c r="E1654" s="23"/>
    </row>
    <row r="1655" spans="1:5" ht="15">
      <c r="A1655" s="2"/>
      <c r="C1655"/>
      <c r="D1655"/>
      <c r="E1655" s="23"/>
    </row>
    <row r="1656" spans="1:5" ht="15">
      <c r="A1656" s="2"/>
      <c r="C1656"/>
      <c r="D1656"/>
      <c r="E1656" s="23"/>
    </row>
    <row r="1657" spans="1:5" ht="15">
      <c r="A1657" s="2"/>
      <c r="C1657"/>
      <c r="D1657"/>
      <c r="E1657" s="23"/>
    </row>
    <row r="1658" spans="1:5" ht="15">
      <c r="A1658" s="2"/>
      <c r="C1658"/>
      <c r="D1658"/>
      <c r="E1658" s="23"/>
    </row>
    <row r="1659" spans="1:5" ht="15">
      <c r="A1659" s="2"/>
      <c r="C1659"/>
      <c r="D1659"/>
      <c r="E1659" s="23"/>
    </row>
    <row r="1660" spans="1:5" ht="15">
      <c r="A1660" s="2"/>
      <c r="C1660"/>
      <c r="D1660"/>
      <c r="E1660" s="23"/>
    </row>
    <row r="1661" spans="1:5" ht="15">
      <c r="A1661" s="2"/>
      <c r="C1661"/>
      <c r="D1661"/>
      <c r="E1661" s="23"/>
    </row>
    <row r="1662" spans="1:5" ht="15">
      <c r="A1662" s="2"/>
      <c r="C1662"/>
      <c r="D1662"/>
      <c r="E1662" s="23"/>
    </row>
    <row r="1663" spans="1:5" ht="15">
      <c r="A1663" s="2"/>
      <c r="C1663"/>
      <c r="D1663"/>
      <c r="E1663" s="23"/>
    </row>
    <row r="1664" spans="1:5" ht="15">
      <c r="A1664" s="2"/>
      <c r="C1664"/>
      <c r="D1664"/>
      <c r="E1664" s="23"/>
    </row>
    <row r="1665" spans="1:5" ht="15">
      <c r="A1665" s="2"/>
      <c r="C1665"/>
      <c r="D1665"/>
      <c r="E1665" s="23"/>
    </row>
    <row r="1666" spans="1:5" ht="15">
      <c r="A1666" s="2"/>
      <c r="C1666"/>
      <c r="D1666"/>
      <c r="E1666" s="23"/>
    </row>
    <row r="1667" spans="1:5" ht="15">
      <c r="A1667" s="2"/>
      <c r="C1667"/>
      <c r="D1667"/>
      <c r="E1667" s="23"/>
    </row>
    <row r="1668" spans="1:5" ht="15">
      <c r="A1668" s="2"/>
      <c r="C1668"/>
      <c r="D1668"/>
      <c r="E1668" s="23"/>
    </row>
    <row r="1669" spans="1:5" ht="15">
      <c r="A1669" s="2"/>
      <c r="C1669"/>
      <c r="D1669"/>
      <c r="E1669" s="23"/>
    </row>
    <row r="1670" spans="1:5" ht="15">
      <c r="A1670" s="2"/>
      <c r="C1670"/>
      <c r="D1670"/>
      <c r="E1670" s="23"/>
    </row>
    <row r="1671" spans="1:5" ht="15">
      <c r="A1671" s="2"/>
      <c r="C1671"/>
      <c r="D1671"/>
      <c r="E1671" s="23"/>
    </row>
    <row r="1672" spans="1:5" ht="15">
      <c r="A1672" s="2"/>
      <c r="C1672"/>
      <c r="D1672"/>
      <c r="E1672" s="23"/>
    </row>
    <row r="1673" spans="1:5" ht="15">
      <c r="A1673" s="2"/>
      <c r="C1673"/>
      <c r="D1673"/>
      <c r="E1673" s="23"/>
    </row>
    <row r="1674" spans="1:5" ht="15">
      <c r="A1674" s="2"/>
      <c r="C1674"/>
      <c r="D1674"/>
      <c r="E1674" s="23"/>
    </row>
    <row r="1675" spans="1:5" ht="15">
      <c r="A1675" s="2"/>
      <c r="C1675"/>
      <c r="D1675"/>
      <c r="E1675" s="23"/>
    </row>
    <row r="1676" spans="1:5" ht="15">
      <c r="A1676" s="2"/>
      <c r="C1676"/>
      <c r="D1676"/>
      <c r="E1676" s="23"/>
    </row>
    <row r="1677" spans="1:5" ht="15">
      <c r="A1677" s="2"/>
      <c r="C1677"/>
      <c r="D1677"/>
      <c r="E1677" s="23"/>
    </row>
    <row r="1678" spans="1:5" ht="15">
      <c r="A1678" s="2"/>
      <c r="C1678"/>
      <c r="D1678"/>
      <c r="E1678" s="23"/>
    </row>
    <row r="1679" spans="1:5" ht="15">
      <c r="A1679" s="2"/>
      <c r="C1679"/>
      <c r="D1679"/>
      <c r="E1679" s="23"/>
    </row>
    <row r="1680" spans="1:5" ht="15">
      <c r="A1680" s="2"/>
      <c r="C1680"/>
      <c r="D1680"/>
      <c r="E1680" s="23"/>
    </row>
    <row r="1681" spans="1:5" ht="15">
      <c r="A1681" s="2"/>
      <c r="C1681"/>
      <c r="D1681"/>
      <c r="E1681" s="23"/>
    </row>
    <row r="1682" spans="1:5" ht="15">
      <c r="A1682" s="2"/>
      <c r="C1682"/>
      <c r="D1682"/>
      <c r="E1682" s="23"/>
    </row>
    <row r="1683" spans="1:5" ht="15">
      <c r="A1683" s="2"/>
      <c r="C1683"/>
      <c r="D1683"/>
      <c r="E1683" s="23"/>
    </row>
    <row r="1684" spans="1:5" ht="15">
      <c r="A1684" s="2"/>
      <c r="C1684"/>
      <c r="D1684"/>
      <c r="E1684" s="23"/>
    </row>
    <row r="1685" spans="1:5" ht="15">
      <c r="A1685" s="2"/>
      <c r="C1685"/>
      <c r="D1685"/>
      <c r="E1685" s="23"/>
    </row>
    <row r="1686" spans="1:5" ht="15">
      <c r="A1686" s="2"/>
      <c r="C1686"/>
      <c r="D1686"/>
      <c r="E1686" s="23"/>
    </row>
    <row r="1687" spans="1:5" ht="15">
      <c r="A1687" s="2"/>
      <c r="C1687"/>
      <c r="D1687"/>
      <c r="E1687" s="23"/>
    </row>
    <row r="1688" spans="1:5" ht="15">
      <c r="A1688" s="2"/>
      <c r="C1688"/>
      <c r="D1688"/>
      <c r="E1688" s="23"/>
    </row>
    <row r="1689" spans="1:5" ht="15">
      <c r="A1689" s="2"/>
      <c r="C1689"/>
      <c r="D1689"/>
      <c r="E1689" s="23"/>
    </row>
    <row r="1690" spans="1:5" ht="15">
      <c r="A1690" s="2"/>
      <c r="C1690"/>
      <c r="D1690"/>
      <c r="E1690" s="23"/>
    </row>
    <row r="1691" spans="1:5" ht="15">
      <c r="A1691" s="2"/>
      <c r="C1691"/>
      <c r="D1691"/>
      <c r="E1691" s="23"/>
    </row>
    <row r="1692" spans="1:5" ht="15">
      <c r="A1692" s="2"/>
      <c r="C1692"/>
      <c r="D1692"/>
      <c r="E1692" s="23"/>
    </row>
    <row r="1693" spans="1:5" ht="15">
      <c r="A1693" s="2"/>
      <c r="C1693"/>
      <c r="D1693"/>
      <c r="E1693" s="23"/>
    </row>
    <row r="1694" spans="1:5" ht="15">
      <c r="A1694" s="2"/>
      <c r="C1694"/>
      <c r="D1694"/>
      <c r="E1694" s="23"/>
    </row>
    <row r="1695" spans="1:5" ht="15">
      <c r="A1695" s="2"/>
      <c r="C1695"/>
      <c r="D1695"/>
      <c r="E1695" s="23"/>
    </row>
    <row r="1696" spans="1:5" ht="15">
      <c r="A1696" s="2"/>
      <c r="C1696"/>
      <c r="D1696"/>
      <c r="E1696" s="23"/>
    </row>
    <row r="1697" spans="1:5" ht="15">
      <c r="A1697" s="2"/>
      <c r="C1697"/>
      <c r="D1697"/>
      <c r="E1697" s="23"/>
    </row>
    <row r="1698" spans="1:5" ht="15">
      <c r="A1698" s="2"/>
      <c r="C1698"/>
      <c r="D1698"/>
      <c r="E1698" s="23"/>
    </row>
    <row r="1699" spans="1:5" ht="15">
      <c r="A1699" s="2"/>
      <c r="C1699"/>
      <c r="D1699"/>
      <c r="E1699" s="23"/>
    </row>
    <row r="1700" spans="1:5" ht="15">
      <c r="A1700" s="2"/>
      <c r="C1700"/>
      <c r="D1700"/>
      <c r="E1700" s="23"/>
    </row>
    <row r="1701" spans="1:5" ht="15">
      <c r="A1701" s="2"/>
      <c r="C1701"/>
      <c r="D1701"/>
      <c r="E1701" s="23"/>
    </row>
    <row r="1702" spans="1:5" ht="15">
      <c r="A1702" s="2"/>
      <c r="C1702"/>
      <c r="D1702"/>
      <c r="E1702" s="23"/>
    </row>
    <row r="1703" spans="1:5" ht="15">
      <c r="A1703" s="2"/>
      <c r="C1703"/>
      <c r="D1703"/>
      <c r="E1703" s="23"/>
    </row>
    <row r="1704" spans="1:5" ht="15">
      <c r="A1704" s="2"/>
      <c r="C1704"/>
      <c r="D1704"/>
      <c r="E1704" s="23"/>
    </row>
    <row r="1705" spans="1:5" ht="15">
      <c r="A1705" s="2"/>
      <c r="C1705"/>
      <c r="D1705"/>
      <c r="E1705" s="23"/>
    </row>
    <row r="1706" spans="1:5" ht="15">
      <c r="A1706" s="2"/>
      <c r="C1706"/>
      <c r="D1706"/>
      <c r="E1706" s="23"/>
    </row>
    <row r="1707" spans="1:5" ht="15">
      <c r="A1707" s="2"/>
      <c r="C1707"/>
      <c r="D1707"/>
      <c r="E1707" s="23"/>
    </row>
    <row r="1708" spans="1:5" ht="15">
      <c r="A1708" s="2"/>
      <c r="C1708"/>
      <c r="D1708"/>
      <c r="E1708" s="23"/>
    </row>
    <row r="1709" spans="1:5" ht="15">
      <c r="A1709" s="2"/>
      <c r="C1709"/>
      <c r="D1709"/>
      <c r="E1709" s="23"/>
    </row>
    <row r="1710" spans="1:5" ht="15">
      <c r="A1710" s="2"/>
      <c r="C1710"/>
      <c r="D1710"/>
      <c r="E1710" s="23"/>
    </row>
    <row r="1711" spans="1:5" ht="15">
      <c r="A1711" s="2"/>
      <c r="C1711"/>
      <c r="D1711"/>
      <c r="E1711" s="23"/>
    </row>
    <row r="1712" spans="1:5" ht="15">
      <c r="A1712" s="2"/>
      <c r="C1712"/>
      <c r="D1712"/>
      <c r="E1712" s="23"/>
    </row>
    <row r="1713" spans="1:5" ht="15">
      <c r="A1713" s="2"/>
      <c r="C1713"/>
      <c r="D1713"/>
      <c r="E1713" s="23"/>
    </row>
    <row r="1714" spans="1:5" ht="15">
      <c r="A1714" s="2"/>
      <c r="C1714"/>
      <c r="D1714"/>
      <c r="E1714" s="23"/>
    </row>
    <row r="1715" spans="1:5" ht="15">
      <c r="A1715" s="2"/>
      <c r="C1715"/>
      <c r="D1715"/>
      <c r="E1715" s="23"/>
    </row>
    <row r="1716" spans="1:5" ht="15">
      <c r="A1716" s="2"/>
      <c r="C1716"/>
      <c r="D1716"/>
      <c r="E1716" s="23"/>
    </row>
    <row r="1717" spans="1:5" ht="15">
      <c r="A1717" s="2"/>
      <c r="C1717"/>
      <c r="D1717"/>
      <c r="E1717" s="23"/>
    </row>
    <row r="1718" spans="1:5" ht="15">
      <c r="A1718" s="2"/>
      <c r="C1718"/>
      <c r="D1718"/>
      <c r="E1718" s="23"/>
    </row>
    <row r="1719" spans="1:5" ht="15">
      <c r="A1719" s="2"/>
      <c r="C1719"/>
      <c r="D1719"/>
      <c r="E1719" s="23"/>
    </row>
    <row r="1720" spans="1:5" ht="15">
      <c r="A1720" s="2"/>
      <c r="C1720"/>
      <c r="D1720"/>
      <c r="E1720" s="23"/>
    </row>
    <row r="1721" spans="1:5" ht="15">
      <c r="A1721" s="2"/>
      <c r="C1721"/>
      <c r="D1721"/>
      <c r="E1721" s="23"/>
    </row>
    <row r="1722" spans="1:5" ht="15">
      <c r="A1722" s="2"/>
      <c r="C1722"/>
      <c r="D1722"/>
      <c r="E1722" s="23"/>
    </row>
    <row r="1723" spans="1:5" ht="15">
      <c r="A1723" s="2"/>
      <c r="C1723"/>
      <c r="D1723"/>
      <c r="E1723" s="23"/>
    </row>
    <row r="1724" spans="1:5" ht="15">
      <c r="A1724" s="2"/>
      <c r="C1724"/>
      <c r="D1724"/>
      <c r="E1724" s="23"/>
    </row>
    <row r="1725" spans="1:5" ht="15">
      <c r="A1725" s="2"/>
      <c r="C1725"/>
      <c r="D1725"/>
      <c r="E1725" s="23"/>
    </row>
    <row r="1726" spans="1:5" ht="15">
      <c r="A1726" s="2"/>
      <c r="C1726"/>
      <c r="D1726"/>
      <c r="E1726" s="23"/>
    </row>
    <row r="1727" spans="1:5" ht="15">
      <c r="A1727" s="2"/>
      <c r="C1727"/>
      <c r="D1727"/>
      <c r="E1727" s="23"/>
    </row>
    <row r="1728" spans="1:5" ht="15">
      <c r="A1728" s="2"/>
      <c r="C1728"/>
      <c r="D1728"/>
      <c r="E1728" s="23"/>
    </row>
    <row r="1729" spans="1:5" ht="15">
      <c r="A1729" s="2"/>
      <c r="C1729"/>
      <c r="D1729"/>
      <c r="E1729" s="23"/>
    </row>
    <row r="1730" spans="1:5" ht="15">
      <c r="A1730" s="2"/>
      <c r="C1730"/>
      <c r="D1730"/>
      <c r="E1730" s="23"/>
    </row>
    <row r="1731" spans="1:5" ht="15">
      <c r="A1731" s="2"/>
      <c r="C1731"/>
      <c r="D1731"/>
      <c r="E1731" s="23"/>
    </row>
    <row r="1732" spans="1:5" ht="15">
      <c r="A1732" s="2"/>
      <c r="C1732"/>
      <c r="D1732"/>
      <c r="E1732" s="23"/>
    </row>
    <row r="1733" spans="1:5" ht="15">
      <c r="A1733" s="2"/>
      <c r="C1733"/>
      <c r="D1733"/>
      <c r="E1733" s="23"/>
    </row>
    <row r="1734" spans="1:5" ht="15">
      <c r="A1734" s="2"/>
      <c r="C1734"/>
      <c r="D1734"/>
      <c r="E1734" s="23"/>
    </row>
    <row r="1735" spans="1:5" ht="15">
      <c r="A1735" s="2"/>
      <c r="C1735"/>
      <c r="D1735"/>
      <c r="E1735" s="23"/>
    </row>
    <row r="1736" spans="1:5" ht="15">
      <c r="A1736" s="2"/>
      <c r="C1736"/>
      <c r="D1736"/>
      <c r="E1736" s="23"/>
    </row>
    <row r="1737" spans="1:5" ht="15">
      <c r="A1737" s="2"/>
      <c r="C1737"/>
      <c r="D1737"/>
      <c r="E1737" s="23"/>
    </row>
    <row r="1738" spans="1:5" ht="15">
      <c r="A1738" s="2"/>
      <c r="C1738"/>
      <c r="D1738"/>
      <c r="E1738" s="23"/>
    </row>
    <row r="1739" spans="1:5" ht="15">
      <c r="A1739" s="2"/>
      <c r="C1739"/>
      <c r="D1739"/>
      <c r="E1739" s="23"/>
    </row>
    <row r="1740" spans="1:5" ht="15">
      <c r="A1740" s="2"/>
      <c r="C1740"/>
      <c r="D1740"/>
      <c r="E1740" s="23"/>
    </row>
    <row r="1741" spans="1:5" ht="15">
      <c r="A1741" s="2"/>
      <c r="C1741"/>
      <c r="D1741"/>
      <c r="E1741" s="23"/>
    </row>
    <row r="1742" spans="1:5" ht="15">
      <c r="A1742" s="2"/>
      <c r="C1742"/>
      <c r="D1742"/>
      <c r="E1742" s="23"/>
    </row>
    <row r="1743" spans="1:5" ht="15">
      <c r="A1743" s="2"/>
      <c r="C1743"/>
      <c r="D1743"/>
      <c r="E1743" s="23"/>
    </row>
    <row r="1744" spans="1:5" ht="15">
      <c r="A1744" s="2"/>
      <c r="C1744"/>
      <c r="D1744"/>
      <c r="E1744" s="23"/>
    </row>
    <row r="1745" spans="1:5" ht="15">
      <c r="A1745" s="2"/>
      <c r="C1745"/>
      <c r="D1745"/>
      <c r="E1745" s="23"/>
    </row>
    <row r="1746" spans="1:5" ht="15">
      <c r="A1746" s="2"/>
      <c r="C1746"/>
      <c r="D1746"/>
      <c r="E1746" s="23"/>
    </row>
    <row r="1747" spans="1:5" ht="15">
      <c r="A1747" s="2"/>
      <c r="C1747"/>
      <c r="D1747"/>
      <c r="E1747" s="23"/>
    </row>
    <row r="1748" spans="1:5" ht="15">
      <c r="A1748" s="2"/>
      <c r="C1748"/>
      <c r="D1748"/>
      <c r="E1748" s="23"/>
    </row>
    <row r="1749" spans="1:5" ht="15">
      <c r="A1749" s="2"/>
      <c r="C1749"/>
      <c r="D1749"/>
      <c r="E1749" s="23"/>
    </row>
    <row r="1750" spans="1:5" ht="15">
      <c r="A1750" s="2"/>
      <c r="C1750"/>
      <c r="D1750"/>
      <c r="E1750" s="23"/>
    </row>
    <row r="1751" spans="1:5" ht="15">
      <c r="A1751" s="2"/>
      <c r="C1751"/>
      <c r="D1751"/>
      <c r="E1751" s="23"/>
    </row>
    <row r="1752" spans="1:5" ht="15">
      <c r="A1752" s="2"/>
      <c r="C1752"/>
      <c r="D1752"/>
      <c r="E1752" s="23"/>
    </row>
    <row r="1753" spans="1:5" ht="15">
      <c r="A1753" s="2"/>
      <c r="C1753"/>
      <c r="D1753"/>
      <c r="E1753" s="23"/>
    </row>
    <row r="1754" spans="1:5" ht="15">
      <c r="A1754" s="2"/>
      <c r="C1754"/>
      <c r="D1754"/>
      <c r="E1754" s="23"/>
    </row>
    <row r="1755" spans="1:5" ht="15">
      <c r="A1755" s="2"/>
      <c r="C1755"/>
      <c r="D1755"/>
      <c r="E1755" s="23"/>
    </row>
    <row r="1756" spans="1:5" ht="15">
      <c r="A1756" s="2"/>
      <c r="C1756"/>
      <c r="D1756"/>
      <c r="E1756" s="23"/>
    </row>
    <row r="1757" spans="1:5" ht="15">
      <c r="A1757" s="2"/>
      <c r="C1757"/>
      <c r="D1757"/>
      <c r="E1757" s="23"/>
    </row>
    <row r="1758" spans="1:5" ht="15">
      <c r="A1758" s="2"/>
      <c r="C1758"/>
      <c r="D1758"/>
      <c r="E1758" s="23"/>
    </row>
    <row r="1759" spans="1:5" ht="15">
      <c r="A1759" s="2"/>
      <c r="C1759"/>
      <c r="D1759"/>
      <c r="E1759" s="23"/>
    </row>
    <row r="1760" spans="1:5" ht="15">
      <c r="A1760" s="2"/>
      <c r="C1760"/>
      <c r="D1760"/>
      <c r="E1760" s="23"/>
    </row>
    <row r="1761" spans="1:5" ht="15">
      <c r="A1761" s="2"/>
      <c r="C1761"/>
      <c r="D1761"/>
      <c r="E1761" s="23"/>
    </row>
    <row r="1762" spans="1:5" ht="15">
      <c r="A1762" s="2"/>
      <c r="C1762"/>
      <c r="D1762"/>
      <c r="E1762" s="23"/>
    </row>
    <row r="1763" spans="1:5" ht="15">
      <c r="A1763" s="2"/>
      <c r="C1763"/>
      <c r="D1763"/>
      <c r="E1763" s="23"/>
    </row>
    <row r="1764" spans="1:5" ht="15">
      <c r="A1764" s="2"/>
      <c r="C1764"/>
      <c r="D1764"/>
      <c r="E1764" s="23"/>
    </row>
    <row r="1765" spans="1:5" ht="15">
      <c r="A1765" s="2"/>
      <c r="C1765"/>
      <c r="D1765"/>
      <c r="E1765" s="23"/>
    </row>
    <row r="1766" spans="1:5" ht="15">
      <c r="A1766" s="2"/>
      <c r="C1766"/>
      <c r="D1766"/>
      <c r="E1766" s="23"/>
    </row>
    <row r="1767" spans="1:5" ht="15">
      <c r="A1767" s="2"/>
      <c r="C1767"/>
      <c r="D1767"/>
      <c r="E1767" s="23"/>
    </row>
    <row r="1768" spans="1:5" ht="15">
      <c r="A1768" s="2"/>
      <c r="C1768"/>
      <c r="D1768"/>
      <c r="E1768" s="23"/>
    </row>
    <row r="1769" spans="1:5" ht="15">
      <c r="A1769" s="2"/>
      <c r="C1769"/>
      <c r="D1769"/>
      <c r="E1769" s="23"/>
    </row>
    <row r="1770" spans="1:5" ht="15">
      <c r="A1770" s="2"/>
      <c r="C1770"/>
      <c r="D1770"/>
      <c r="E1770" s="23"/>
    </row>
    <row r="1771" spans="1:5" ht="15">
      <c r="A1771" s="2"/>
      <c r="C1771"/>
      <c r="D1771"/>
      <c r="E1771" s="23"/>
    </row>
    <row r="1772" spans="1:5" ht="15">
      <c r="A1772" s="2"/>
      <c r="C1772"/>
      <c r="D1772"/>
      <c r="E1772" s="23"/>
    </row>
    <row r="1773" spans="1:5" ht="15">
      <c r="A1773" s="2"/>
      <c r="C1773"/>
      <c r="D1773"/>
      <c r="E1773" s="23"/>
    </row>
    <row r="1774" spans="1:5" ht="15">
      <c r="A1774" s="2"/>
      <c r="C1774"/>
      <c r="D1774"/>
      <c r="E1774" s="23"/>
    </row>
    <row r="1775" spans="1:5" ht="15">
      <c r="A1775" s="2"/>
      <c r="C1775"/>
      <c r="D1775"/>
      <c r="E1775" s="23"/>
    </row>
    <row r="1776" spans="1:5" ht="15">
      <c r="A1776" s="2"/>
      <c r="C1776"/>
      <c r="D1776"/>
      <c r="E1776" s="23"/>
    </row>
    <row r="1777" spans="1:5" ht="15">
      <c r="A1777" s="2"/>
      <c r="C1777"/>
      <c r="D1777"/>
      <c r="E1777" s="23"/>
    </row>
    <row r="1778" spans="1:5" ht="15">
      <c r="A1778" s="2"/>
      <c r="C1778"/>
      <c r="D1778"/>
      <c r="E1778" s="23"/>
    </row>
    <row r="1779" spans="1:5" ht="15">
      <c r="A1779" s="2"/>
      <c r="C1779"/>
      <c r="D1779"/>
      <c r="E1779" s="23"/>
    </row>
    <row r="1780" spans="1:5" ht="15">
      <c r="A1780" s="2"/>
      <c r="C1780"/>
      <c r="D1780"/>
      <c r="E1780" s="23"/>
    </row>
    <row r="1781" spans="1:5" ht="15">
      <c r="A1781" s="2"/>
      <c r="C1781"/>
      <c r="D1781"/>
      <c r="E1781" s="23"/>
    </row>
    <row r="1782" spans="1:5" ht="15">
      <c r="A1782" s="2"/>
      <c r="C1782"/>
      <c r="D1782"/>
      <c r="E1782" s="23"/>
    </row>
    <row r="1783" spans="1:5" ht="15">
      <c r="A1783" s="2"/>
      <c r="C1783"/>
      <c r="D1783"/>
      <c r="E1783" s="23"/>
    </row>
    <row r="1784" spans="1:5" ht="15">
      <c r="A1784" s="2"/>
      <c r="C1784"/>
      <c r="D1784"/>
      <c r="E1784" s="23"/>
    </row>
    <row r="1785" spans="1:5" ht="15">
      <c r="A1785" s="2"/>
      <c r="C1785"/>
      <c r="D1785"/>
      <c r="E1785" s="23"/>
    </row>
    <row r="1786" spans="1:5" ht="15">
      <c r="A1786" s="2"/>
      <c r="C1786"/>
      <c r="D1786"/>
      <c r="E1786" s="23"/>
    </row>
    <row r="1787" spans="1:5" ht="15">
      <c r="A1787" s="2"/>
      <c r="C1787"/>
      <c r="D1787"/>
      <c r="E1787" s="23"/>
    </row>
    <row r="1788" spans="1:5" ht="15">
      <c r="A1788" s="2"/>
      <c r="C1788"/>
      <c r="D1788"/>
      <c r="E1788" s="23"/>
    </row>
    <row r="1789" spans="1:5" ht="15">
      <c r="A1789" s="2"/>
      <c r="C1789"/>
      <c r="D1789"/>
      <c r="E1789" s="23"/>
    </row>
    <row r="1790" spans="1:5" ht="15">
      <c r="A1790" s="2"/>
      <c r="C1790"/>
      <c r="D1790"/>
      <c r="E1790" s="23"/>
    </row>
    <row r="1791" spans="1:5" ht="15">
      <c r="A1791" s="2"/>
      <c r="C1791"/>
      <c r="D1791"/>
      <c r="E1791" s="23"/>
    </row>
    <row r="1792" spans="1:5" ht="15">
      <c r="A1792" s="2"/>
      <c r="C1792"/>
      <c r="D1792"/>
      <c r="E1792" s="23"/>
    </row>
    <row r="1793" spans="1:5" ht="15">
      <c r="A1793" s="2"/>
      <c r="C1793"/>
      <c r="D1793"/>
      <c r="E1793" s="23"/>
    </row>
    <row r="1794" spans="1:5" ht="15">
      <c r="A1794" s="2"/>
      <c r="C1794"/>
      <c r="D1794"/>
      <c r="E1794" s="23"/>
    </row>
    <row r="1795" spans="1:5" ht="15">
      <c r="A1795" s="2"/>
      <c r="C1795"/>
      <c r="D1795"/>
      <c r="E1795" s="23"/>
    </row>
    <row r="1796" spans="1:5" ht="15">
      <c r="A1796" s="2"/>
      <c r="C1796"/>
      <c r="D1796"/>
      <c r="E1796" s="23"/>
    </row>
    <row r="1797" spans="1:5" ht="15">
      <c r="A1797" s="2"/>
      <c r="C1797"/>
      <c r="D1797"/>
      <c r="E1797" s="23"/>
    </row>
    <row r="1798" spans="1:5" ht="15">
      <c r="A1798" s="2"/>
      <c r="C1798"/>
      <c r="D1798"/>
      <c r="E1798" s="23"/>
    </row>
    <row r="1799" spans="1:5" ht="15">
      <c r="A1799" s="2"/>
      <c r="C1799"/>
      <c r="D1799"/>
      <c r="E1799" s="23"/>
    </row>
    <row r="1800" spans="1:5" ht="15">
      <c r="A1800" s="2"/>
      <c r="C1800"/>
      <c r="D1800"/>
      <c r="E1800" s="23"/>
    </row>
    <row r="1801" spans="1:5" ht="15">
      <c r="A1801" s="2"/>
      <c r="C1801"/>
      <c r="D1801"/>
      <c r="E1801" s="23"/>
    </row>
    <row r="1802" spans="1:5" ht="15">
      <c r="A1802" s="2"/>
      <c r="C1802"/>
      <c r="D1802"/>
      <c r="E1802" s="23"/>
    </row>
    <row r="1803" spans="1:5" ht="15">
      <c r="A1803" s="2"/>
      <c r="C1803"/>
      <c r="D1803"/>
      <c r="E1803" s="23"/>
    </row>
    <row r="1804" spans="1:5" ht="15">
      <c r="A1804" s="2"/>
      <c r="C1804"/>
      <c r="D1804"/>
      <c r="E1804" s="23"/>
    </row>
    <row r="1805" spans="1:5" ht="15">
      <c r="A1805" s="2"/>
      <c r="C1805"/>
      <c r="D1805"/>
      <c r="E1805" s="23"/>
    </row>
    <row r="1806" spans="1:5" ht="15">
      <c r="A1806" s="2"/>
      <c r="C1806"/>
      <c r="D1806"/>
      <c r="E1806" s="23"/>
    </row>
    <row r="1807" spans="1:5" ht="15">
      <c r="A1807" s="2"/>
      <c r="C1807"/>
      <c r="D1807"/>
      <c r="E1807" s="23"/>
    </row>
    <row r="1808" spans="1:5" ht="15">
      <c r="A1808" s="2"/>
      <c r="C1808"/>
      <c r="D1808"/>
      <c r="E1808" s="23"/>
    </row>
    <row r="1809" spans="1:5" ht="15">
      <c r="A1809" s="2"/>
      <c r="C1809"/>
      <c r="D1809"/>
      <c r="E1809" s="23"/>
    </row>
    <row r="1810" spans="1:5" ht="15">
      <c r="A1810" s="2"/>
      <c r="C1810"/>
      <c r="D1810"/>
      <c r="E1810" s="23"/>
    </row>
    <row r="1811" spans="1:5" ht="15">
      <c r="A1811" s="2"/>
      <c r="C1811"/>
      <c r="D1811"/>
      <c r="E1811" s="23"/>
    </row>
    <row r="1812" spans="1:5" ht="15">
      <c r="A1812" s="2"/>
      <c r="C1812"/>
      <c r="D1812"/>
      <c r="E1812" s="23"/>
    </row>
    <row r="1813" spans="1:5" ht="15">
      <c r="A1813" s="2"/>
      <c r="C1813"/>
      <c r="D1813"/>
      <c r="E1813" s="23"/>
    </row>
    <row r="1814" spans="1:5" ht="15">
      <c r="A1814" s="2"/>
      <c r="C1814"/>
      <c r="D1814"/>
      <c r="E1814" s="23"/>
    </row>
    <row r="1815" spans="1:5" ht="15">
      <c r="A1815" s="2"/>
      <c r="C1815"/>
      <c r="D1815"/>
      <c r="E1815" s="23"/>
    </row>
    <row r="1816" spans="1:5" ht="15">
      <c r="A1816" s="2"/>
      <c r="C1816"/>
      <c r="D1816"/>
      <c r="E1816" s="23"/>
    </row>
    <row r="1817" spans="1:5" ht="15">
      <c r="A1817" s="2"/>
      <c r="C1817"/>
      <c r="D1817"/>
      <c r="E1817" s="23"/>
    </row>
    <row r="1818" spans="1:5" ht="15">
      <c r="A1818" s="2"/>
      <c r="C1818"/>
      <c r="D1818"/>
      <c r="E1818" s="23"/>
    </row>
    <row r="1819" spans="1:5" ht="15">
      <c r="A1819" s="2"/>
      <c r="C1819"/>
      <c r="D1819"/>
      <c r="E1819" s="23"/>
    </row>
    <row r="1820" spans="1:5" ht="15">
      <c r="A1820" s="2"/>
      <c r="C1820"/>
      <c r="D1820"/>
      <c r="E1820" s="23"/>
    </row>
    <row r="1821" spans="1:5" ht="15">
      <c r="A1821" s="2"/>
      <c r="C1821"/>
      <c r="D1821"/>
      <c r="E1821" s="23"/>
    </row>
    <row r="1822" spans="1:5" ht="15">
      <c r="A1822" s="2"/>
      <c r="C1822"/>
      <c r="D1822"/>
      <c r="E1822" s="23"/>
    </row>
    <row r="1823" spans="1:5" ht="15">
      <c r="A1823" s="2"/>
      <c r="C1823"/>
      <c r="D1823"/>
      <c r="E1823" s="23"/>
    </row>
    <row r="1824" spans="1:5" ht="15">
      <c r="A1824" s="2"/>
      <c r="C1824"/>
      <c r="D1824"/>
      <c r="E1824" s="23"/>
    </row>
    <row r="1825" spans="1:5" ht="15">
      <c r="A1825" s="2"/>
      <c r="C1825"/>
      <c r="D1825"/>
      <c r="E1825" s="23"/>
    </row>
    <row r="1826" spans="1:5" ht="15">
      <c r="A1826" s="2"/>
      <c r="C1826"/>
      <c r="D1826"/>
      <c r="E1826" s="23"/>
    </row>
    <row r="1827" spans="1:5" ht="15">
      <c r="A1827" s="2"/>
      <c r="C1827"/>
      <c r="D1827"/>
      <c r="E1827" s="23"/>
    </row>
    <row r="1828" spans="1:5" ht="15">
      <c r="A1828" s="2"/>
      <c r="C1828"/>
      <c r="D1828"/>
      <c r="E1828" s="23"/>
    </row>
    <row r="1829" spans="1:5" ht="15">
      <c r="A1829" s="2"/>
      <c r="C1829"/>
      <c r="D1829"/>
      <c r="E1829" s="23"/>
    </row>
    <row r="1830" spans="1:5" ht="15">
      <c r="A1830" s="2"/>
      <c r="C1830"/>
      <c r="D1830"/>
      <c r="E1830" s="23"/>
    </row>
    <row r="1831" spans="1:5" ht="15">
      <c r="A1831" s="2"/>
      <c r="C1831"/>
      <c r="D1831"/>
      <c r="E1831" s="23"/>
    </row>
    <row r="1832" spans="1:5" ht="15">
      <c r="A1832" s="2"/>
      <c r="C1832"/>
      <c r="D1832"/>
      <c r="E1832" s="23"/>
    </row>
    <row r="1833" spans="1:5" ht="15">
      <c r="A1833" s="2"/>
      <c r="C1833"/>
      <c r="D1833"/>
      <c r="E1833" s="23"/>
    </row>
    <row r="1834" spans="1:5" ht="15">
      <c r="A1834" s="2"/>
      <c r="C1834"/>
      <c r="D1834"/>
      <c r="E1834" s="23"/>
    </row>
    <row r="1835" spans="1:5" ht="15">
      <c r="A1835" s="2"/>
      <c r="C1835"/>
      <c r="D1835"/>
      <c r="E1835" s="23"/>
    </row>
    <row r="1836" spans="1:5" ht="15">
      <c r="A1836" s="2"/>
      <c r="C1836"/>
      <c r="D1836"/>
      <c r="E1836" s="23"/>
    </row>
    <row r="1837" spans="1:5" ht="15">
      <c r="A1837" s="2"/>
      <c r="C1837"/>
      <c r="D1837"/>
      <c r="E1837" s="23"/>
    </row>
    <row r="1838" spans="1:5" ht="15">
      <c r="A1838" s="2"/>
      <c r="C1838"/>
      <c r="D1838"/>
      <c r="E1838" s="23"/>
    </row>
    <row r="1839" spans="1:5" ht="15">
      <c r="A1839" s="2"/>
      <c r="C1839"/>
      <c r="D1839"/>
      <c r="E1839" s="23"/>
    </row>
    <row r="1840" spans="1:5" ht="15">
      <c r="A1840" s="2"/>
      <c r="C1840"/>
      <c r="D1840"/>
      <c r="E1840" s="23"/>
    </row>
    <row r="1841" spans="1:5" ht="15">
      <c r="A1841" s="2"/>
      <c r="C1841"/>
      <c r="D1841"/>
      <c r="E1841" s="23"/>
    </row>
    <row r="1842" spans="1:5" ht="15">
      <c r="A1842" s="2"/>
      <c r="C1842"/>
      <c r="D1842"/>
      <c r="E1842" s="23"/>
    </row>
    <row r="1843" spans="1:5" ht="15">
      <c r="A1843" s="2"/>
      <c r="C1843"/>
      <c r="D1843"/>
      <c r="E1843" s="23"/>
    </row>
    <row r="1844" spans="1:5" ht="15">
      <c r="A1844" s="2"/>
      <c r="C1844"/>
      <c r="D1844"/>
      <c r="E1844" s="23"/>
    </row>
    <row r="1845" spans="1:5" ht="15">
      <c r="A1845" s="2"/>
      <c r="C1845"/>
      <c r="D1845"/>
      <c r="E1845" s="23"/>
    </row>
    <row r="1846" spans="1:5" ht="15">
      <c r="A1846" s="2"/>
      <c r="C1846"/>
      <c r="D1846"/>
      <c r="E1846" s="23"/>
    </row>
    <row r="1847" spans="1:5" ht="15">
      <c r="A1847" s="2"/>
      <c r="C1847"/>
      <c r="D1847"/>
      <c r="E1847" s="23"/>
    </row>
    <row r="1848" spans="1:5" ht="15">
      <c r="A1848" s="2"/>
      <c r="C1848"/>
      <c r="D1848"/>
      <c r="E1848" s="23"/>
    </row>
    <row r="1849" spans="1:5" ht="15">
      <c r="A1849" s="2"/>
      <c r="C1849"/>
      <c r="D1849"/>
      <c r="E1849" s="23"/>
    </row>
    <row r="1850" spans="1:5" ht="15">
      <c r="A1850" s="2"/>
      <c r="C1850"/>
      <c r="D1850"/>
      <c r="E1850" s="23"/>
    </row>
    <row r="1851" spans="1:5" ht="15">
      <c r="A1851" s="2"/>
      <c r="C1851"/>
      <c r="D1851"/>
      <c r="E1851" s="23"/>
    </row>
    <row r="1852" spans="1:5" ht="15">
      <c r="A1852" s="2"/>
      <c r="C1852"/>
      <c r="D1852"/>
      <c r="E1852" s="23"/>
    </row>
    <row r="1853" spans="1:5" ht="15">
      <c r="A1853" s="2"/>
      <c r="C1853"/>
      <c r="D1853"/>
      <c r="E1853" s="23"/>
    </row>
    <row r="1854" spans="1:5" ht="15">
      <c r="A1854" s="2"/>
      <c r="C1854"/>
      <c r="D1854"/>
      <c r="E1854" s="23"/>
    </row>
    <row r="1855" spans="1:5" ht="15">
      <c r="A1855" s="2"/>
      <c r="C1855"/>
      <c r="D1855"/>
      <c r="E1855" s="23"/>
    </row>
    <row r="1856" spans="1:5" ht="15">
      <c r="A1856" s="2"/>
      <c r="C1856"/>
      <c r="D1856"/>
      <c r="E1856" s="23"/>
    </row>
    <row r="1857" spans="1:5" ht="15">
      <c r="A1857" s="2"/>
      <c r="C1857"/>
      <c r="D1857"/>
      <c r="E1857" s="23"/>
    </row>
    <row r="1858" spans="1:5" ht="15">
      <c r="A1858" s="2"/>
      <c r="C1858"/>
      <c r="D1858"/>
      <c r="E1858" s="23"/>
    </row>
    <row r="1859" spans="1:5" ht="15">
      <c r="A1859" s="2"/>
      <c r="C1859"/>
      <c r="D1859"/>
      <c r="E1859" s="23"/>
    </row>
    <row r="1860" spans="1:5" ht="15">
      <c r="A1860" s="2"/>
      <c r="C1860"/>
      <c r="D1860"/>
      <c r="E1860" s="23"/>
    </row>
    <row r="1861" spans="1:5" ht="15">
      <c r="A1861" s="2"/>
      <c r="C1861"/>
      <c r="D1861"/>
      <c r="E1861" s="23"/>
    </row>
    <row r="1862" spans="1:5" ht="15">
      <c r="A1862" s="2"/>
      <c r="C1862"/>
      <c r="D1862"/>
      <c r="E1862" s="23"/>
    </row>
    <row r="1863" spans="1:5" ht="15">
      <c r="A1863" s="2"/>
      <c r="C1863"/>
      <c r="D1863"/>
      <c r="E1863" s="23"/>
    </row>
    <row r="1864" spans="1:5" ht="15">
      <c r="A1864" s="2"/>
      <c r="C1864"/>
      <c r="D1864"/>
      <c r="E1864" s="23"/>
    </row>
    <row r="1865" spans="1:5" ht="15">
      <c r="A1865" s="2"/>
      <c r="C1865"/>
      <c r="D1865"/>
      <c r="E1865" s="23"/>
    </row>
    <row r="1866" spans="1:5" ht="15">
      <c r="A1866" s="2"/>
      <c r="C1866"/>
      <c r="D1866"/>
      <c r="E1866" s="23"/>
    </row>
    <row r="1867" spans="1:5" ht="15">
      <c r="A1867" s="2"/>
      <c r="C1867"/>
      <c r="D1867"/>
      <c r="E1867" s="23"/>
    </row>
    <row r="1868" spans="1:5" ht="15">
      <c r="A1868" s="2"/>
      <c r="C1868"/>
      <c r="D1868"/>
      <c r="E1868" s="23"/>
    </row>
    <row r="1869" spans="1:5" ht="15">
      <c r="A1869" s="2"/>
      <c r="C1869"/>
      <c r="D1869"/>
      <c r="E1869" s="23"/>
    </row>
    <row r="1870" spans="1:5" ht="15">
      <c r="A1870" s="2"/>
      <c r="C1870"/>
      <c r="D1870"/>
      <c r="E1870" s="23"/>
    </row>
    <row r="1871" spans="1:5" ht="15">
      <c r="A1871" s="2"/>
      <c r="C1871"/>
      <c r="D1871"/>
      <c r="E1871" s="23"/>
    </row>
    <row r="1872" spans="1:5" ht="15">
      <c r="A1872" s="2"/>
      <c r="C1872"/>
      <c r="D1872"/>
      <c r="E1872" s="23"/>
    </row>
    <row r="1873" spans="1:5" ht="15">
      <c r="A1873" s="2"/>
      <c r="C1873"/>
      <c r="D1873"/>
      <c r="E1873" s="23"/>
    </row>
    <row r="1874" spans="1:5" ht="15">
      <c r="A1874" s="2"/>
      <c r="C1874"/>
      <c r="D1874"/>
      <c r="E1874" s="23"/>
    </row>
    <row r="1875" spans="1:5" ht="15">
      <c r="A1875" s="2"/>
      <c r="C1875"/>
      <c r="D1875"/>
      <c r="E1875" s="23"/>
    </row>
    <row r="1876" spans="1:5" ht="15">
      <c r="A1876" s="2"/>
      <c r="C1876"/>
      <c r="D1876"/>
      <c r="E1876" s="23"/>
    </row>
    <row r="1877" spans="1:5" ht="15">
      <c r="A1877" s="2"/>
      <c r="C1877"/>
      <c r="D1877"/>
      <c r="E1877" s="23"/>
    </row>
    <row r="1878" spans="1:5" ht="15">
      <c r="A1878" s="2"/>
      <c r="C1878"/>
      <c r="D1878"/>
      <c r="E1878" s="23"/>
    </row>
    <row r="1879" spans="1:5" ht="15">
      <c r="A1879" s="2"/>
      <c r="C1879"/>
      <c r="D1879"/>
      <c r="E1879" s="23"/>
    </row>
    <row r="1880" spans="1:5" ht="15">
      <c r="A1880" s="2"/>
      <c r="C1880"/>
      <c r="D1880"/>
      <c r="E1880" s="23"/>
    </row>
    <row r="1881" spans="1:5" ht="15">
      <c r="A1881" s="2"/>
      <c r="C1881"/>
      <c r="D1881"/>
      <c r="E1881" s="23"/>
    </row>
    <row r="1882" spans="1:5" ht="15">
      <c r="A1882" s="2"/>
      <c r="C1882"/>
      <c r="D1882"/>
      <c r="E1882" s="23"/>
    </row>
    <row r="1883" spans="1:5" ht="15">
      <c r="A1883" s="2"/>
      <c r="C1883"/>
      <c r="D1883"/>
      <c r="E1883" s="23"/>
    </row>
    <row r="1884" spans="1:5" ht="15">
      <c r="A1884" s="2"/>
      <c r="C1884"/>
      <c r="D1884"/>
      <c r="E1884" s="23"/>
    </row>
    <row r="1885" spans="1:5" ht="15">
      <c r="A1885" s="2"/>
      <c r="C1885"/>
      <c r="D1885"/>
      <c r="E1885" s="23"/>
    </row>
    <row r="1886" spans="1:5" ht="15">
      <c r="A1886" s="2"/>
      <c r="C1886"/>
      <c r="D1886"/>
      <c r="E1886" s="23"/>
    </row>
    <row r="1887" spans="1:5" ht="15">
      <c r="A1887" s="2"/>
      <c r="C1887"/>
      <c r="D1887"/>
      <c r="E1887" s="23"/>
    </row>
    <row r="1888" spans="1:5" ht="15">
      <c r="A1888" s="2"/>
      <c r="C1888"/>
      <c r="D1888"/>
      <c r="E1888" s="23"/>
    </row>
    <row r="1889" spans="1:5" ht="15">
      <c r="A1889" s="2"/>
      <c r="C1889"/>
      <c r="D1889"/>
      <c r="E1889" s="23"/>
    </row>
    <row r="1890" spans="1:5" ht="15">
      <c r="A1890" s="2"/>
      <c r="C1890"/>
      <c r="D1890"/>
      <c r="E1890" s="23"/>
    </row>
    <row r="1891" spans="1:5" ht="15">
      <c r="A1891" s="2"/>
      <c r="C1891"/>
      <c r="D1891"/>
      <c r="E1891" s="23"/>
    </row>
    <row r="1892" spans="1:5" ht="15">
      <c r="A1892" s="2"/>
      <c r="C1892"/>
      <c r="D1892"/>
      <c r="E1892" s="23"/>
    </row>
    <row r="1893" spans="1:5" ht="15">
      <c r="A1893" s="2"/>
      <c r="C1893"/>
      <c r="D1893"/>
      <c r="E1893" s="23"/>
    </row>
    <row r="1894" spans="1:5" ht="15">
      <c r="A1894" s="2"/>
      <c r="C1894"/>
      <c r="D1894"/>
      <c r="E1894" s="23"/>
    </row>
    <row r="1895" spans="1:5" ht="15">
      <c r="A1895" s="2"/>
      <c r="C1895"/>
      <c r="D1895"/>
      <c r="E1895" s="23"/>
    </row>
    <row r="1896" spans="1:5" ht="15">
      <c r="A1896" s="2"/>
      <c r="C1896"/>
      <c r="D1896"/>
      <c r="E1896" s="23"/>
    </row>
    <row r="1897" spans="1:5" ht="15">
      <c r="A1897" s="2"/>
      <c r="C1897"/>
      <c r="D1897"/>
      <c r="E1897" s="23"/>
    </row>
    <row r="1898" spans="1:5" ht="15">
      <c r="A1898" s="2"/>
      <c r="C1898"/>
      <c r="D1898"/>
      <c r="E1898" s="23"/>
    </row>
    <row r="1899" spans="1:5" ht="15">
      <c r="A1899" s="2"/>
      <c r="C1899"/>
      <c r="D1899"/>
      <c r="E1899" s="23"/>
    </row>
    <row r="1900" spans="1:5" ht="15">
      <c r="A1900" s="2"/>
      <c r="C1900"/>
      <c r="D1900"/>
      <c r="E1900" s="23"/>
    </row>
    <row r="1901" spans="1:5" ht="15">
      <c r="A1901" s="2"/>
      <c r="C1901"/>
      <c r="D1901"/>
      <c r="E1901" s="23"/>
    </row>
    <row r="1902" spans="1:5" ht="15">
      <c r="A1902" s="2"/>
      <c r="C1902"/>
      <c r="D1902"/>
      <c r="E1902" s="23"/>
    </row>
    <row r="1903" spans="1:5" ht="15">
      <c r="A1903" s="2"/>
      <c r="C1903"/>
      <c r="D1903"/>
      <c r="E1903" s="23"/>
    </row>
    <row r="1904" spans="1:5" ht="15">
      <c r="A1904" s="2"/>
      <c r="C1904"/>
      <c r="D1904"/>
      <c r="E1904" s="23"/>
    </row>
    <row r="1905" spans="1:5" ht="15">
      <c r="A1905" s="2"/>
      <c r="C1905"/>
      <c r="D1905"/>
      <c r="E1905" s="23"/>
    </row>
    <row r="1906" spans="1:5" ht="15">
      <c r="A1906" s="2"/>
      <c r="C1906"/>
      <c r="D1906"/>
      <c r="E1906" s="23"/>
    </row>
    <row r="1907" spans="1:5" ht="15">
      <c r="A1907" s="2"/>
      <c r="C1907"/>
      <c r="D1907"/>
      <c r="E1907" s="23"/>
    </row>
    <row r="1908" spans="1:5" ht="15">
      <c r="A1908" s="2"/>
      <c r="C1908"/>
      <c r="D1908"/>
      <c r="E1908" s="23"/>
    </row>
    <row r="1909" spans="1:5" ht="15">
      <c r="A1909" s="2"/>
      <c r="C1909"/>
      <c r="D1909"/>
      <c r="E1909" s="23"/>
    </row>
    <row r="1910" spans="1:5" ht="15">
      <c r="A1910" s="2"/>
      <c r="C1910"/>
      <c r="D1910"/>
      <c r="E1910" s="23"/>
    </row>
    <row r="1911" spans="1:5" ht="15">
      <c r="A1911" s="2"/>
      <c r="C1911"/>
      <c r="D1911"/>
      <c r="E1911" s="23"/>
    </row>
    <row r="1912" spans="1:5" ht="15">
      <c r="A1912" s="2"/>
      <c r="C1912"/>
      <c r="D1912"/>
      <c r="E1912" s="23"/>
    </row>
    <row r="1913" spans="1:5" ht="15">
      <c r="A1913" s="2"/>
      <c r="C1913"/>
      <c r="D1913"/>
      <c r="E1913" s="23"/>
    </row>
    <row r="1914" spans="1:5" ht="15">
      <c r="A1914" s="2"/>
      <c r="C1914"/>
      <c r="D1914"/>
      <c r="E1914" s="23"/>
    </row>
    <row r="1915" spans="1:5" ht="15">
      <c r="A1915" s="2"/>
      <c r="C1915"/>
      <c r="D1915"/>
      <c r="E1915" s="23"/>
    </row>
    <row r="1916" spans="1:5" ht="15">
      <c r="A1916" s="2"/>
      <c r="C1916"/>
      <c r="D1916"/>
      <c r="E1916" s="23"/>
    </row>
    <row r="1917" spans="1:5" ht="15">
      <c r="A1917" s="2"/>
      <c r="C1917"/>
      <c r="D1917"/>
      <c r="E1917" s="23"/>
    </row>
    <row r="1918" spans="1:5" ht="15">
      <c r="A1918" s="2"/>
      <c r="C1918"/>
      <c r="D1918"/>
      <c r="E1918" s="23"/>
    </row>
    <row r="1919" spans="1:5" ht="15">
      <c r="A1919" s="2"/>
      <c r="C1919"/>
      <c r="D1919"/>
      <c r="E1919" s="23"/>
    </row>
    <row r="1920" spans="1:5" ht="15">
      <c r="A1920" s="2"/>
      <c r="C1920"/>
      <c r="D1920"/>
      <c r="E1920" s="23"/>
    </row>
    <row r="1921" spans="1:5" ht="15">
      <c r="A1921" s="2"/>
      <c r="C1921"/>
      <c r="D1921"/>
      <c r="E1921" s="23"/>
    </row>
    <row r="1922" spans="1:5" ht="15">
      <c r="A1922" s="2"/>
      <c r="C1922"/>
      <c r="D1922"/>
      <c r="E1922" s="23"/>
    </row>
    <row r="1923" spans="1:5" ht="15">
      <c r="A1923" s="2"/>
      <c r="C1923"/>
      <c r="D1923"/>
      <c r="E1923" s="23"/>
    </row>
    <row r="1924" spans="1:5" ht="15">
      <c r="A1924" s="2"/>
      <c r="C1924"/>
      <c r="D1924"/>
      <c r="E1924" s="23"/>
    </row>
    <row r="1925" spans="1:5" ht="15">
      <c r="A1925" s="2"/>
      <c r="C1925"/>
      <c r="D1925"/>
      <c r="E1925" s="23"/>
    </row>
    <row r="1926" spans="1:5" ht="15">
      <c r="A1926" s="2"/>
      <c r="C1926"/>
      <c r="D1926"/>
      <c r="E1926" s="23"/>
    </row>
    <row r="1927" spans="1:5" ht="15">
      <c r="A1927" s="2"/>
      <c r="C1927"/>
      <c r="D1927"/>
      <c r="E1927" s="23"/>
    </row>
    <row r="1928" spans="1:5" ht="15">
      <c r="A1928" s="2"/>
      <c r="C1928"/>
      <c r="D1928"/>
      <c r="E1928" s="23"/>
    </row>
    <row r="1929" spans="1:5" ht="15">
      <c r="A1929" s="2"/>
      <c r="C1929"/>
      <c r="D1929"/>
      <c r="E1929" s="23"/>
    </row>
    <row r="1930" spans="1:5" ht="15">
      <c r="A1930" s="2"/>
      <c r="C1930"/>
      <c r="D1930"/>
      <c r="E1930" s="23"/>
    </row>
    <row r="1931" spans="1:5" ht="15">
      <c r="A1931" s="2"/>
      <c r="C1931"/>
      <c r="D1931"/>
      <c r="E1931" s="23"/>
    </row>
    <row r="1932" spans="1:5" ht="15">
      <c r="A1932" s="2"/>
      <c r="C1932"/>
      <c r="D1932"/>
      <c r="E1932" s="23"/>
    </row>
    <row r="1933" spans="1:5" ht="15">
      <c r="A1933" s="2"/>
      <c r="C1933"/>
      <c r="D1933"/>
      <c r="E1933" s="23"/>
    </row>
    <row r="1934" spans="1:5" ht="15">
      <c r="A1934" s="2"/>
      <c r="C1934"/>
      <c r="D1934"/>
      <c r="E1934" s="23"/>
    </row>
    <row r="1935" spans="1:5" ht="15">
      <c r="A1935" s="2"/>
      <c r="C1935"/>
      <c r="D1935"/>
      <c r="E1935" s="23"/>
    </row>
    <row r="1936" spans="1:5" ht="15">
      <c r="A1936" s="2"/>
      <c r="C1936"/>
      <c r="D1936"/>
      <c r="E1936" s="23"/>
    </row>
    <row r="1937" spans="1:5" ht="15">
      <c r="A1937" s="2"/>
      <c r="C1937"/>
      <c r="D1937"/>
      <c r="E1937" s="23"/>
    </row>
    <row r="1938" spans="1:5" ht="15">
      <c r="A1938" s="2"/>
      <c r="C1938"/>
      <c r="D1938"/>
      <c r="E1938" s="23"/>
    </row>
    <row r="1939" spans="1:5" ht="15">
      <c r="A1939" s="2"/>
      <c r="C1939"/>
      <c r="D1939"/>
      <c r="E1939" s="23"/>
    </row>
    <row r="1940" spans="1:5" ht="15">
      <c r="A1940" s="2"/>
      <c r="C1940"/>
      <c r="D1940"/>
      <c r="E1940" s="23"/>
    </row>
    <row r="1941" spans="1:5" ht="15">
      <c r="A1941" s="2"/>
      <c r="C1941"/>
      <c r="D1941"/>
      <c r="E1941" s="23"/>
    </row>
    <row r="1942" spans="1:5" ht="15">
      <c r="A1942" s="2"/>
      <c r="C1942"/>
      <c r="D1942"/>
      <c r="E1942" s="23"/>
    </row>
    <row r="1943" spans="1:5" ht="15">
      <c r="A1943" s="2"/>
      <c r="C1943"/>
      <c r="D1943"/>
      <c r="E1943" s="23"/>
    </row>
    <row r="1944" spans="1:5" ht="15">
      <c r="A1944" s="2"/>
      <c r="C1944"/>
      <c r="D1944"/>
      <c r="E1944" s="23"/>
    </row>
    <row r="1945" spans="1:5" ht="15">
      <c r="A1945" s="2"/>
      <c r="C1945"/>
      <c r="D1945"/>
      <c r="E1945" s="23"/>
    </row>
    <row r="1946" spans="1:5" ht="15">
      <c r="A1946" s="2"/>
      <c r="C1946"/>
      <c r="D1946"/>
      <c r="E1946" s="23"/>
    </row>
    <row r="1947" spans="1:5" ht="15">
      <c r="A1947" s="2"/>
      <c r="C1947"/>
      <c r="D1947"/>
      <c r="E1947" s="23"/>
    </row>
    <row r="1948" spans="1:5" ht="15">
      <c r="A1948" s="2"/>
      <c r="C1948"/>
      <c r="D1948"/>
      <c r="E1948" s="23"/>
    </row>
    <row r="1949" spans="1:5" ht="15">
      <c r="A1949" s="2"/>
      <c r="C1949"/>
      <c r="D1949"/>
      <c r="E1949" s="23"/>
    </row>
    <row r="1950" spans="1:5" ht="15">
      <c r="A1950" s="2"/>
      <c r="C1950"/>
      <c r="D1950"/>
      <c r="E1950" s="23"/>
    </row>
    <row r="1951" spans="1:5" ht="15">
      <c r="A1951" s="2"/>
      <c r="C1951"/>
      <c r="D1951"/>
      <c r="E1951" s="23"/>
    </row>
    <row r="1952" spans="1:5" ht="15">
      <c r="A1952" s="2"/>
      <c r="C1952"/>
      <c r="D1952"/>
      <c r="E1952" s="23"/>
    </row>
    <row r="1953" spans="1:5" ht="15">
      <c r="A1953" s="2"/>
      <c r="C1953"/>
      <c r="D1953"/>
      <c r="E1953" s="23"/>
    </row>
    <row r="1954" spans="1:5" ht="15">
      <c r="A1954" s="2"/>
      <c r="C1954"/>
      <c r="D1954"/>
      <c r="E1954" s="23"/>
    </row>
    <row r="1955" spans="1:5" ht="15">
      <c r="A1955" s="2"/>
      <c r="C1955"/>
      <c r="D1955"/>
      <c r="E1955" s="23"/>
    </row>
    <row r="1956" spans="1:5" ht="15">
      <c r="A1956" s="2"/>
      <c r="C1956"/>
      <c r="D1956"/>
      <c r="E1956" s="23"/>
    </row>
    <row r="1957" spans="1:5" ht="15">
      <c r="A1957" s="2"/>
      <c r="C1957"/>
      <c r="D1957"/>
      <c r="E1957" s="23"/>
    </row>
    <row r="1958" spans="1:5" ht="15">
      <c r="A1958" s="2"/>
      <c r="C1958"/>
      <c r="D1958"/>
      <c r="E1958" s="23"/>
    </row>
    <row r="1959" spans="1:5" ht="15">
      <c r="A1959" s="2"/>
      <c r="C1959"/>
      <c r="D1959"/>
      <c r="E1959" s="23"/>
    </row>
    <row r="1960" spans="1:5" ht="15">
      <c r="A1960" s="2"/>
      <c r="C1960"/>
      <c r="D1960"/>
      <c r="E1960" s="23"/>
    </row>
    <row r="1961" spans="1:5" ht="15">
      <c r="A1961" s="2"/>
      <c r="C1961"/>
      <c r="D1961"/>
      <c r="E1961" s="23"/>
    </row>
    <row r="1962" spans="1:5" ht="15">
      <c r="A1962" s="2"/>
      <c r="C1962"/>
      <c r="D1962"/>
      <c r="E1962" s="23"/>
    </row>
    <row r="1963" spans="1:5" ht="15">
      <c r="A1963" s="2"/>
      <c r="C1963"/>
      <c r="D1963"/>
      <c r="E1963" s="23"/>
    </row>
    <row r="1964" spans="1:5" ht="15">
      <c r="A1964" s="2"/>
      <c r="C1964"/>
      <c r="D1964"/>
      <c r="E1964" s="23"/>
    </row>
    <row r="1965" spans="1:5" ht="15">
      <c r="A1965" s="2"/>
      <c r="C1965"/>
      <c r="D1965"/>
      <c r="E1965" s="23"/>
    </row>
    <row r="1966" spans="1:5" ht="15">
      <c r="A1966" s="2"/>
      <c r="C1966"/>
      <c r="D1966"/>
      <c r="E1966" s="23"/>
    </row>
    <row r="1967" spans="1:5" ht="15">
      <c r="A1967" s="2"/>
      <c r="C1967"/>
      <c r="D1967"/>
      <c r="E1967" s="23"/>
    </row>
    <row r="1968" spans="1:5" ht="15">
      <c r="A1968" s="2"/>
      <c r="C1968"/>
      <c r="D1968"/>
      <c r="E1968" s="23"/>
    </row>
    <row r="1969" spans="1:5" ht="15">
      <c r="A1969" s="2"/>
      <c r="C1969"/>
      <c r="D1969"/>
      <c r="E1969" s="23"/>
    </row>
    <row r="1970" spans="1:5" ht="15">
      <c r="A1970" s="2"/>
      <c r="C1970"/>
      <c r="D1970"/>
      <c r="E1970" s="23"/>
    </row>
    <row r="1971" spans="1:5" ht="15">
      <c r="A1971" s="2"/>
      <c r="C1971"/>
      <c r="D1971"/>
      <c r="E1971" s="23"/>
    </row>
    <row r="1972" spans="1:5" ht="15">
      <c r="A1972" s="2"/>
      <c r="C1972"/>
      <c r="D1972"/>
      <c r="E1972" s="23"/>
    </row>
    <row r="1973" spans="1:5" ht="15">
      <c r="A1973" s="2"/>
      <c r="C1973"/>
      <c r="D1973"/>
      <c r="E1973" s="23"/>
    </row>
    <row r="1974" spans="1:5" ht="15">
      <c r="A1974" s="2"/>
      <c r="C1974"/>
      <c r="D1974"/>
      <c r="E1974" s="23"/>
    </row>
    <row r="1975" spans="1:5" ht="15">
      <c r="A1975" s="2"/>
      <c r="C1975"/>
      <c r="D1975"/>
      <c r="E1975" s="23"/>
    </row>
    <row r="1976" spans="1:5" ht="15">
      <c r="A1976" s="2"/>
      <c r="C1976"/>
      <c r="D1976"/>
      <c r="E1976" s="23"/>
    </row>
    <row r="1977" spans="1:5" ht="15">
      <c r="A1977" s="2"/>
      <c r="C1977"/>
      <c r="D1977"/>
      <c r="E1977" s="23"/>
    </row>
    <row r="1978" spans="1:5" ht="15">
      <c r="A1978" s="2"/>
      <c r="C1978"/>
      <c r="D1978"/>
      <c r="E1978" s="23"/>
    </row>
    <row r="1979" spans="1:5" ht="15">
      <c r="A1979" s="2"/>
      <c r="C1979"/>
      <c r="D1979"/>
      <c r="E1979" s="23"/>
    </row>
    <row r="1980" spans="1:5" ht="15">
      <c r="A1980" s="2"/>
      <c r="C1980"/>
      <c r="D1980"/>
      <c r="E1980" s="23"/>
    </row>
    <row r="1981" spans="1:5" ht="15">
      <c r="A1981" s="2"/>
      <c r="C1981"/>
      <c r="D1981"/>
      <c r="E1981" s="23"/>
    </row>
    <row r="1982" spans="1:5" ht="15">
      <c r="A1982" s="2"/>
      <c r="C1982"/>
      <c r="D1982"/>
      <c r="E1982" s="23"/>
    </row>
    <row r="1983" spans="1:5" ht="15">
      <c r="A1983" s="2"/>
      <c r="C1983"/>
      <c r="D1983"/>
      <c r="E1983" s="23"/>
    </row>
    <row r="1984" spans="1:5" ht="15">
      <c r="A1984" s="2"/>
      <c r="C1984"/>
      <c r="D1984"/>
      <c r="E1984" s="23"/>
    </row>
    <row r="1985" spans="1:5" ht="15">
      <c r="A1985" s="2"/>
      <c r="C1985"/>
      <c r="D1985"/>
      <c r="E1985" s="23"/>
    </row>
    <row r="1986" spans="1:5" ht="15">
      <c r="A1986" s="2"/>
      <c r="C1986"/>
      <c r="D1986"/>
      <c r="E1986" s="23"/>
    </row>
    <row r="1987" spans="1:5" ht="15">
      <c r="A1987" s="2"/>
      <c r="C1987"/>
      <c r="D1987"/>
      <c r="E1987" s="23"/>
    </row>
    <row r="1988" spans="1:5" ht="15">
      <c r="A1988" s="2"/>
      <c r="C1988"/>
      <c r="D1988"/>
      <c r="E1988" s="23"/>
    </row>
    <row r="1989" spans="1:5" ht="15">
      <c r="A1989" s="2"/>
      <c r="C1989"/>
      <c r="D1989"/>
      <c r="E1989" s="23"/>
    </row>
    <row r="1990" spans="1:5" ht="15">
      <c r="A1990" s="2"/>
      <c r="C1990"/>
      <c r="D1990"/>
      <c r="E1990" s="23"/>
    </row>
    <row r="1991" spans="1:5" ht="15">
      <c r="A1991" s="2"/>
      <c r="C1991"/>
      <c r="D1991"/>
      <c r="E1991" s="23"/>
    </row>
    <row r="1992" spans="1:5" ht="15">
      <c r="A1992" s="2"/>
      <c r="C1992"/>
      <c r="D1992"/>
      <c r="E1992" s="23"/>
    </row>
    <row r="1993" spans="1:5" ht="15">
      <c r="A1993" s="2"/>
      <c r="C1993"/>
      <c r="D1993"/>
      <c r="E1993" s="23"/>
    </row>
    <row r="1994" spans="1:5" ht="15">
      <c r="A1994" s="2"/>
      <c r="C1994"/>
      <c r="D1994"/>
      <c r="E1994" s="23"/>
    </row>
    <row r="1995" spans="1:5" ht="15">
      <c r="A1995" s="2"/>
      <c r="C1995"/>
      <c r="D1995"/>
      <c r="E1995" s="23"/>
    </row>
    <row r="1996" spans="1:5" ht="15">
      <c r="A1996" s="2"/>
      <c r="C1996"/>
      <c r="D1996"/>
      <c r="E1996" s="23"/>
    </row>
    <row r="1997" spans="1:5" ht="15">
      <c r="A1997" s="2"/>
      <c r="C1997"/>
      <c r="D1997"/>
      <c r="E1997" s="23"/>
    </row>
    <row r="1998" spans="1:5" ht="15">
      <c r="A1998" s="2"/>
      <c r="C1998"/>
      <c r="D1998"/>
      <c r="E1998" s="23"/>
    </row>
    <row r="1999" spans="1:5" ht="15">
      <c r="A1999" s="2"/>
      <c r="C1999"/>
      <c r="D1999"/>
      <c r="E1999" s="23"/>
    </row>
    <row r="2000" spans="1:5" ht="15">
      <c r="A2000" s="2"/>
      <c r="C2000"/>
      <c r="D2000"/>
      <c r="E2000" s="23"/>
    </row>
    <row r="2001" spans="1:5" ht="15">
      <c r="A2001" s="2"/>
      <c r="C2001"/>
      <c r="D2001"/>
      <c r="E2001" s="23"/>
    </row>
    <row r="2002" spans="1:5" ht="15">
      <c r="A2002" s="2"/>
      <c r="C2002"/>
      <c r="D2002"/>
      <c r="E2002" s="23"/>
    </row>
    <row r="2003" spans="1:5" ht="15">
      <c r="A2003" s="2"/>
      <c r="C2003"/>
      <c r="D2003"/>
      <c r="E2003" s="23"/>
    </row>
    <row r="2004" spans="1:5" ht="15">
      <c r="A2004" s="2"/>
      <c r="C2004"/>
      <c r="D2004"/>
      <c r="E2004" s="23"/>
    </row>
    <row r="2005" spans="1:5" ht="15">
      <c r="A2005" s="2"/>
      <c r="C2005"/>
      <c r="D2005"/>
      <c r="E2005" s="23"/>
    </row>
    <row r="2006" spans="1:5" ht="15">
      <c r="A2006" s="2"/>
      <c r="C2006"/>
      <c r="D2006"/>
      <c r="E2006" s="23"/>
    </row>
    <row r="2007" spans="1:5" ht="15">
      <c r="A2007" s="2"/>
      <c r="C2007"/>
      <c r="D2007"/>
      <c r="E2007" s="23"/>
    </row>
    <row r="2008" spans="1:5" ht="15">
      <c r="A2008" s="2"/>
      <c r="C2008"/>
      <c r="D2008"/>
      <c r="E2008" s="23"/>
    </row>
    <row r="2009" spans="1:5" ht="15">
      <c r="A2009" s="2"/>
      <c r="C2009"/>
      <c r="D2009"/>
      <c r="E2009" s="23"/>
    </row>
    <row r="2010" spans="1:5" ht="15">
      <c r="A2010" s="2"/>
      <c r="C2010"/>
      <c r="D2010"/>
      <c r="E2010" s="23"/>
    </row>
    <row r="2011" spans="1:5" ht="15">
      <c r="A2011" s="2"/>
      <c r="C2011"/>
      <c r="D2011"/>
      <c r="E2011" s="23"/>
    </row>
    <row r="2012" spans="1:5" ht="15">
      <c r="A2012" s="2"/>
      <c r="C2012"/>
      <c r="D2012"/>
      <c r="E2012" s="23"/>
    </row>
    <row r="2013" spans="1:5" ht="15">
      <c r="A2013" s="2"/>
      <c r="C2013"/>
      <c r="D2013"/>
      <c r="E2013" s="23"/>
    </row>
    <row r="2014" spans="1:5" ht="15">
      <c r="A2014" s="2"/>
      <c r="C2014"/>
      <c r="D2014"/>
      <c r="E2014" s="23"/>
    </row>
    <row r="2015" spans="1:5" ht="15">
      <c r="A2015" s="2"/>
      <c r="C2015"/>
      <c r="D2015"/>
      <c r="E2015" s="23"/>
    </row>
    <row r="2016" spans="1:5" ht="15">
      <c r="A2016" s="2"/>
      <c r="C2016"/>
      <c r="D2016"/>
      <c r="E2016" s="23"/>
    </row>
    <row r="2017" spans="1:5" ht="15">
      <c r="A2017" s="2"/>
      <c r="C2017"/>
      <c r="D2017"/>
      <c r="E2017" s="23"/>
    </row>
    <row r="2018" spans="1:5" ht="15">
      <c r="A2018" s="2"/>
      <c r="C2018"/>
      <c r="D2018"/>
      <c r="E2018" s="23"/>
    </row>
    <row r="2019" spans="1:5" ht="15">
      <c r="A2019" s="2"/>
      <c r="C2019"/>
      <c r="D2019"/>
      <c r="E2019" s="23"/>
    </row>
    <row r="2020" spans="1:5" ht="15">
      <c r="A2020" s="2"/>
      <c r="C2020"/>
      <c r="D2020"/>
      <c r="E2020" s="23"/>
    </row>
    <row r="2021" spans="1:5" ht="15">
      <c r="A2021" s="2"/>
      <c r="C2021"/>
      <c r="D2021"/>
      <c r="E2021" s="23"/>
    </row>
    <row r="2022" spans="1:5" ht="15">
      <c r="A2022" s="2"/>
      <c r="C2022"/>
      <c r="D2022"/>
      <c r="E2022" s="23"/>
    </row>
    <row r="2023" spans="1:5" ht="15">
      <c r="A2023" s="2"/>
      <c r="C2023"/>
      <c r="D2023"/>
      <c r="E2023" s="23"/>
    </row>
    <row r="2024" spans="1:5" ht="15">
      <c r="A2024" s="2"/>
      <c r="C2024"/>
      <c r="D2024"/>
      <c r="E2024" s="23"/>
    </row>
    <row r="2025" spans="1:5" ht="15">
      <c r="A2025" s="2"/>
      <c r="C2025"/>
      <c r="D2025"/>
      <c r="E2025" s="23"/>
    </row>
    <row r="2026" spans="1:5" ht="15">
      <c r="A2026" s="2"/>
      <c r="C2026"/>
      <c r="D2026"/>
      <c r="E2026" s="23"/>
    </row>
    <row r="2027" spans="1:5" ht="15">
      <c r="A2027" s="2"/>
      <c r="C2027"/>
      <c r="D2027"/>
      <c r="E2027" s="23"/>
    </row>
    <row r="2028" spans="1:5" ht="15">
      <c r="A2028" s="2"/>
      <c r="C2028"/>
      <c r="D2028"/>
      <c r="E2028" s="23"/>
    </row>
    <row r="2029" spans="1:5" ht="15">
      <c r="A2029" s="2"/>
      <c r="C2029"/>
      <c r="D2029"/>
      <c r="E2029" s="23"/>
    </row>
    <row r="2030" spans="1:5" ht="15">
      <c r="A2030" s="2"/>
      <c r="C2030"/>
      <c r="D2030"/>
      <c r="E2030" s="23"/>
    </row>
    <row r="2031" spans="1:5" ht="15">
      <c r="A2031" s="2"/>
      <c r="C2031"/>
      <c r="D2031"/>
      <c r="E2031" s="23"/>
    </row>
    <row r="2032" spans="1:5" ht="15">
      <c r="A2032" s="2"/>
      <c r="C2032"/>
      <c r="D2032"/>
      <c r="E2032" s="23"/>
    </row>
    <row r="2033" spans="1:5" ht="15">
      <c r="A2033" s="2"/>
      <c r="C2033"/>
      <c r="D2033"/>
      <c r="E2033" s="23"/>
    </row>
    <row r="2034" spans="1:5" ht="15">
      <c r="A2034" s="2"/>
      <c r="C2034"/>
      <c r="D2034"/>
      <c r="E2034" s="23"/>
    </row>
    <row r="2035" spans="1:5" ht="15">
      <c r="A2035" s="2"/>
      <c r="C2035"/>
      <c r="D2035"/>
      <c r="E2035" s="23"/>
    </row>
    <row r="2036" spans="1:5" ht="15">
      <c r="A2036" s="2"/>
      <c r="C2036"/>
      <c r="D2036"/>
      <c r="E2036" s="23"/>
    </row>
    <row r="2037" spans="1:5" ht="15">
      <c r="A2037" s="2"/>
      <c r="C2037"/>
      <c r="D2037"/>
      <c r="E2037" s="23"/>
    </row>
    <row r="2038" spans="1:5" ht="15">
      <c r="A2038" s="2"/>
      <c r="C2038"/>
      <c r="D2038"/>
      <c r="E2038" s="23"/>
    </row>
    <row r="2039" spans="1:5" ht="15">
      <c r="A2039" s="2"/>
      <c r="C2039"/>
      <c r="D2039"/>
      <c r="E2039" s="23"/>
    </row>
    <row r="2040" spans="1:5" ht="15">
      <c r="A2040" s="2"/>
      <c r="C2040"/>
      <c r="D2040"/>
      <c r="E2040" s="23"/>
    </row>
    <row r="2041" spans="1:5" ht="15">
      <c r="A2041" s="2"/>
      <c r="C2041"/>
      <c r="D2041"/>
      <c r="E2041" s="23"/>
    </row>
    <row r="2042" spans="1:5" ht="15">
      <c r="A2042" s="2"/>
      <c r="C2042"/>
      <c r="D2042"/>
      <c r="E2042" s="23"/>
    </row>
    <row r="2043" spans="1:5" ht="15">
      <c r="A2043" s="2"/>
      <c r="C2043"/>
      <c r="D2043"/>
      <c r="E2043" s="23"/>
    </row>
    <row r="2044" spans="1:5" ht="15">
      <c r="A2044" s="2"/>
      <c r="C2044"/>
      <c r="D2044"/>
      <c r="E2044" s="23"/>
    </row>
    <row r="2045" spans="1:5" ht="15">
      <c r="A2045" s="2"/>
      <c r="C2045"/>
      <c r="D2045"/>
      <c r="E2045" s="23"/>
    </row>
    <row r="2046" spans="1:5" ht="15">
      <c r="A2046" s="2"/>
      <c r="C2046"/>
      <c r="D2046"/>
      <c r="E2046" s="23"/>
    </row>
    <row r="2047" spans="1:5" ht="15">
      <c r="A2047" s="2"/>
      <c r="C2047"/>
      <c r="D2047"/>
      <c r="E2047" s="23"/>
    </row>
    <row r="2048" spans="1:5" ht="15">
      <c r="A2048" s="2"/>
      <c r="C2048"/>
      <c r="D2048"/>
      <c r="E2048" s="23"/>
    </row>
    <row r="2049" spans="1:5" ht="15">
      <c r="A2049" s="2"/>
      <c r="C2049"/>
      <c r="D2049"/>
      <c r="E2049" s="23"/>
    </row>
    <row r="2050" spans="1:5" ht="15">
      <c r="A2050" s="2"/>
      <c r="C2050"/>
      <c r="D2050"/>
      <c r="E2050" s="23"/>
    </row>
    <row r="2051" spans="1:5" ht="15">
      <c r="A2051" s="2"/>
      <c r="C2051"/>
      <c r="D2051"/>
      <c r="E2051" s="23"/>
    </row>
    <row r="2052" spans="1:5" ht="15">
      <c r="A2052" s="2"/>
      <c r="C2052"/>
      <c r="D2052"/>
      <c r="E2052" s="23"/>
    </row>
    <row r="2053" spans="1:5" ht="15">
      <c r="A2053" s="2"/>
      <c r="C2053"/>
      <c r="D2053"/>
      <c r="E2053" s="23"/>
    </row>
    <row r="2054" spans="1:5" ht="15">
      <c r="A2054" s="2"/>
      <c r="C2054"/>
      <c r="D2054"/>
      <c r="E2054" s="23"/>
    </row>
    <row r="2055" spans="1:5" ht="15">
      <c r="A2055" s="2"/>
      <c r="C2055"/>
      <c r="D2055"/>
      <c r="E2055" s="23"/>
    </row>
    <row r="2056" spans="1:5" ht="15">
      <c r="A2056" s="2"/>
      <c r="C2056"/>
      <c r="D2056"/>
      <c r="E2056" s="23"/>
    </row>
    <row r="2057" spans="1:5" ht="15">
      <c r="A2057" s="2"/>
      <c r="C2057"/>
      <c r="D2057"/>
      <c r="E2057" s="23"/>
    </row>
    <row r="2058" spans="1:5" ht="15">
      <c r="A2058" s="2"/>
      <c r="C2058"/>
      <c r="D2058"/>
      <c r="E2058" s="23"/>
    </row>
    <row r="2059" spans="1:5" ht="15">
      <c r="A2059" s="2"/>
      <c r="C2059"/>
      <c r="D2059"/>
      <c r="E2059" s="23"/>
    </row>
    <row r="2060" spans="1:5" ht="15">
      <c r="A2060" s="2"/>
      <c r="C2060"/>
      <c r="D2060"/>
      <c r="E2060" s="23"/>
    </row>
    <row r="2061" spans="1:5" ht="15">
      <c r="A2061" s="2"/>
      <c r="C2061"/>
      <c r="D2061"/>
      <c r="E2061" s="23"/>
    </row>
    <row r="2062" spans="1:5" ht="15">
      <c r="A2062" s="2"/>
      <c r="C2062"/>
      <c r="D2062"/>
      <c r="E2062" s="23"/>
    </row>
    <row r="2063" spans="1:5" ht="15">
      <c r="A2063" s="2"/>
      <c r="C2063"/>
      <c r="D2063"/>
      <c r="E2063" s="23"/>
    </row>
    <row r="2064" spans="1:5" ht="15">
      <c r="A2064" s="2"/>
      <c r="C2064"/>
      <c r="D2064"/>
      <c r="E2064" s="23"/>
    </row>
    <row r="2065" spans="1:5" ht="15">
      <c r="A2065" s="2"/>
      <c r="C2065"/>
      <c r="D2065"/>
      <c r="E2065" s="23"/>
    </row>
    <row r="2066" spans="1:5" ht="15">
      <c r="A2066" s="2"/>
      <c r="C2066"/>
      <c r="D2066"/>
      <c r="E2066" s="23"/>
    </row>
    <row r="2067" spans="1:5" ht="15">
      <c r="A2067" s="2"/>
      <c r="C2067"/>
      <c r="D2067"/>
      <c r="E2067" s="23"/>
    </row>
    <row r="2068" spans="1:5" ht="15">
      <c r="A2068" s="2"/>
      <c r="C2068"/>
      <c r="D2068"/>
      <c r="E2068" s="23"/>
    </row>
    <row r="2069" spans="1:5" ht="15">
      <c r="A2069" s="2"/>
      <c r="C2069"/>
      <c r="D2069"/>
      <c r="E2069" s="23"/>
    </row>
    <row r="2070" spans="1:5" ht="15">
      <c r="A2070" s="2"/>
      <c r="C2070"/>
      <c r="D2070"/>
      <c r="E2070" s="23"/>
    </row>
    <row r="2071" spans="1:5" ht="15">
      <c r="A2071" s="2"/>
      <c r="C2071"/>
      <c r="D2071"/>
      <c r="E2071" s="23"/>
    </row>
    <row r="2072" spans="1:5" ht="15">
      <c r="A2072" s="2"/>
      <c r="C2072"/>
      <c r="D2072"/>
      <c r="E2072" s="23"/>
    </row>
    <row r="2073" spans="1:5" ht="15">
      <c r="A2073" s="2"/>
      <c r="C2073"/>
      <c r="D2073"/>
      <c r="E2073" s="23"/>
    </row>
    <row r="2074" spans="1:5" ht="15">
      <c r="A2074" s="2"/>
      <c r="C2074"/>
      <c r="D2074"/>
      <c r="E2074" s="23"/>
    </row>
    <row r="2075" spans="1:5" ht="15">
      <c r="A2075" s="2"/>
      <c r="C2075"/>
      <c r="D2075"/>
      <c r="E2075" s="23"/>
    </row>
    <row r="2076" spans="1:5" ht="15">
      <c r="A2076" s="2"/>
      <c r="C2076"/>
      <c r="D2076"/>
      <c r="E2076" s="23"/>
    </row>
    <row r="2077" spans="1:5" ht="15">
      <c r="A2077" s="2"/>
      <c r="C2077"/>
      <c r="D2077"/>
      <c r="E2077" s="23"/>
    </row>
    <row r="2078" spans="1:5" ht="15">
      <c r="A2078" s="2"/>
      <c r="C2078"/>
      <c r="D2078"/>
      <c r="E2078" s="23"/>
    </row>
    <row r="2079" spans="1:5" ht="15">
      <c r="A2079" s="2"/>
      <c r="C2079"/>
      <c r="D2079"/>
      <c r="E2079" s="23"/>
    </row>
    <row r="2080" spans="1:5" ht="15">
      <c r="A2080" s="2"/>
      <c r="C2080"/>
      <c r="D2080"/>
      <c r="E2080" s="23"/>
    </row>
    <row r="2081" spans="1:5" ht="15">
      <c r="A2081" s="2"/>
      <c r="C2081"/>
      <c r="D2081"/>
      <c r="E2081" s="23"/>
    </row>
    <row r="2082" spans="1:5" ht="15">
      <c r="A2082" s="2"/>
      <c r="C2082"/>
      <c r="D2082"/>
      <c r="E2082" s="23"/>
    </row>
    <row r="2083" spans="1:5" ht="15">
      <c r="A2083" s="2"/>
      <c r="C2083"/>
      <c r="D2083"/>
      <c r="E2083" s="23"/>
    </row>
    <row r="2084" spans="1:5" ht="15">
      <c r="A2084" s="2"/>
      <c r="C2084"/>
      <c r="D2084"/>
      <c r="E2084" s="23"/>
    </row>
    <row r="2085" spans="1:5" ht="15">
      <c r="A2085" s="2"/>
      <c r="C2085"/>
      <c r="D2085"/>
      <c r="E2085" s="23"/>
    </row>
    <row r="2086" spans="1:5" ht="15">
      <c r="A2086" s="2"/>
      <c r="C2086"/>
      <c r="D2086"/>
      <c r="E2086" s="23"/>
    </row>
    <row r="2087" spans="1:5" ht="15">
      <c r="A2087" s="2"/>
      <c r="C2087"/>
      <c r="D2087"/>
      <c r="E2087" s="23"/>
    </row>
    <row r="2088" spans="1:5" ht="15">
      <c r="A2088" s="2"/>
      <c r="C2088"/>
      <c r="D2088"/>
      <c r="E2088" s="23"/>
    </row>
    <row r="2089" spans="1:5" ht="15">
      <c r="A2089" s="2"/>
      <c r="C2089"/>
      <c r="D2089"/>
      <c r="E2089" s="23"/>
    </row>
    <row r="2090" spans="1:5" ht="15">
      <c r="A2090" s="2"/>
      <c r="C2090"/>
      <c r="D2090"/>
      <c r="E2090" s="23"/>
    </row>
    <row r="2091" spans="1:5" ht="15">
      <c r="A2091" s="2"/>
      <c r="C2091"/>
      <c r="D2091"/>
      <c r="E2091" s="23"/>
    </row>
    <row r="2092" spans="1:5" ht="15">
      <c r="A2092" s="2"/>
      <c r="C2092"/>
      <c r="D2092"/>
      <c r="E2092" s="23"/>
    </row>
    <row r="2093" spans="1:5" ht="15">
      <c r="A2093" s="2"/>
      <c r="C2093"/>
      <c r="D2093"/>
      <c r="E2093" s="23"/>
    </row>
    <row r="2094" spans="1:5" ht="15">
      <c r="A2094" s="2"/>
      <c r="C2094"/>
      <c r="D2094"/>
      <c r="E2094" s="23"/>
    </row>
    <row r="2095" spans="1:5" ht="15">
      <c r="A2095" s="2"/>
      <c r="C2095"/>
      <c r="D2095"/>
      <c r="E2095" s="23"/>
    </row>
    <row r="2096" spans="1:5" ht="15">
      <c r="A2096" s="2"/>
      <c r="C2096"/>
      <c r="D2096"/>
      <c r="E2096" s="23"/>
    </row>
    <row r="2097" spans="1:5" ht="15">
      <c r="A2097" s="2"/>
      <c r="C2097"/>
      <c r="D2097"/>
      <c r="E2097" s="23"/>
    </row>
    <row r="2098" spans="1:5" ht="15">
      <c r="A2098" s="2"/>
      <c r="C2098"/>
      <c r="D2098"/>
      <c r="E2098" s="23"/>
    </row>
    <row r="2099" spans="1:5" ht="15">
      <c r="A2099" s="2"/>
      <c r="C2099"/>
      <c r="D2099"/>
      <c r="E2099" s="23"/>
    </row>
    <row r="2100" spans="1:5" ht="15">
      <c r="A2100" s="2"/>
      <c r="C2100"/>
      <c r="D2100"/>
      <c r="E2100" s="23"/>
    </row>
    <row r="2101" spans="1:5" ht="15">
      <c r="A2101" s="2"/>
      <c r="C2101"/>
      <c r="D2101"/>
      <c r="E2101" s="23"/>
    </row>
    <row r="2102" spans="1:5" ht="15">
      <c r="A2102" s="2"/>
      <c r="C2102"/>
      <c r="D2102"/>
      <c r="E2102" s="23"/>
    </row>
    <row r="2103" spans="1:5" ht="15">
      <c r="A2103" s="2"/>
      <c r="C2103"/>
      <c r="D2103"/>
      <c r="E2103" s="23"/>
    </row>
    <row r="2104" spans="1:5" ht="15">
      <c r="A2104" s="2"/>
      <c r="C2104"/>
      <c r="D2104"/>
      <c r="E2104" s="23"/>
    </row>
    <row r="2105" spans="1:5" ht="15">
      <c r="A2105" s="2"/>
      <c r="C2105"/>
      <c r="D2105"/>
      <c r="E2105" s="23"/>
    </row>
    <row r="2106" spans="1:5" ht="15">
      <c r="A2106" s="2"/>
      <c r="C2106"/>
      <c r="D2106"/>
      <c r="E2106" s="23"/>
    </row>
    <row r="2107" spans="1:5" ht="15">
      <c r="A2107" s="2"/>
      <c r="C2107"/>
      <c r="D2107"/>
      <c r="E2107" s="23"/>
    </row>
    <row r="2108" spans="1:5" ht="15">
      <c r="A2108" s="2"/>
      <c r="C2108"/>
      <c r="D2108"/>
      <c r="E2108" s="23"/>
    </row>
    <row r="2109" spans="1:5" ht="15">
      <c r="A2109" s="2"/>
      <c r="C2109"/>
      <c r="D2109"/>
      <c r="E2109" s="23"/>
    </row>
    <row r="2110" spans="1:5" ht="15">
      <c r="A2110" s="2"/>
      <c r="C2110"/>
      <c r="D2110"/>
      <c r="E2110" s="23"/>
    </row>
    <row r="2111" spans="1:5" ht="15">
      <c r="A2111" s="2"/>
      <c r="C2111"/>
      <c r="D2111"/>
      <c r="E2111" s="23"/>
    </row>
    <row r="2112" spans="1:5" ht="15">
      <c r="A2112" s="2"/>
      <c r="C2112"/>
      <c r="D2112"/>
      <c r="E2112" s="23"/>
    </row>
    <row r="2113" spans="1:5" ht="15">
      <c r="A2113" s="2"/>
      <c r="C2113"/>
      <c r="D2113"/>
      <c r="E2113" s="23"/>
    </row>
    <row r="2114" spans="1:5" ht="15">
      <c r="A2114" s="2"/>
      <c r="C2114"/>
      <c r="D2114"/>
      <c r="E2114" s="23"/>
    </row>
    <row r="2115" spans="1:5" ht="15">
      <c r="A2115" s="2"/>
      <c r="C2115"/>
      <c r="D2115"/>
      <c r="E2115" s="23"/>
    </row>
    <row r="2116" spans="1:5" ht="15">
      <c r="A2116" s="2"/>
      <c r="C2116"/>
      <c r="D2116"/>
      <c r="E2116" s="23"/>
    </row>
    <row r="2117" spans="1:5" ht="15">
      <c r="A2117" s="2"/>
      <c r="C2117"/>
      <c r="D2117"/>
      <c r="E2117" s="23"/>
    </row>
    <row r="2118" spans="1:5" ht="15">
      <c r="A2118" s="2"/>
      <c r="C2118"/>
      <c r="D2118"/>
      <c r="E2118" s="23"/>
    </row>
    <row r="2119" spans="1:5" ht="15">
      <c r="A2119" s="2"/>
      <c r="C2119"/>
      <c r="D2119"/>
      <c r="E2119" s="23"/>
    </row>
    <row r="2120" spans="1:5" ht="15">
      <c r="A2120" s="2"/>
      <c r="C2120"/>
      <c r="D2120"/>
      <c r="E2120" s="23"/>
    </row>
    <row r="2121" spans="1:5" ht="15">
      <c r="A2121" s="2"/>
      <c r="C2121"/>
      <c r="D2121"/>
      <c r="E2121" s="23"/>
    </row>
    <row r="2122" spans="1:5" ht="15">
      <c r="A2122" s="2"/>
      <c r="C2122"/>
      <c r="D2122"/>
      <c r="E2122" s="23"/>
    </row>
    <row r="2123" spans="1:5" ht="15">
      <c r="A2123" s="2"/>
      <c r="C2123"/>
      <c r="D2123"/>
      <c r="E2123" s="23"/>
    </row>
    <row r="2124" spans="1:5" ht="15">
      <c r="A2124" s="2"/>
      <c r="C2124"/>
      <c r="D2124"/>
      <c r="E2124" s="23"/>
    </row>
    <row r="2125" spans="1:5" ht="15">
      <c r="A2125" s="2"/>
      <c r="C2125"/>
      <c r="D2125"/>
      <c r="E2125" s="23"/>
    </row>
    <row r="2126" spans="1:5" ht="15">
      <c r="A2126" s="2"/>
      <c r="C2126"/>
      <c r="D2126"/>
      <c r="E2126" s="23"/>
    </row>
    <row r="2127" spans="1:5" ht="15">
      <c r="A2127" s="2"/>
      <c r="C2127"/>
      <c r="D2127"/>
      <c r="E2127" s="23"/>
    </row>
    <row r="2128" spans="1:5" ht="15">
      <c r="A2128" s="2"/>
      <c r="C2128"/>
      <c r="D2128"/>
      <c r="E2128" s="23"/>
    </row>
    <row r="2129" spans="1:5" ht="15">
      <c r="A2129" s="2"/>
      <c r="C2129"/>
      <c r="D2129"/>
      <c r="E2129" s="23"/>
    </row>
    <row r="2130" spans="1:5" ht="15">
      <c r="A2130" s="2"/>
      <c r="C2130"/>
      <c r="D2130"/>
      <c r="E2130" s="23"/>
    </row>
    <row r="2131" spans="1:5" ht="15">
      <c r="A2131" s="2"/>
      <c r="C2131"/>
      <c r="D2131"/>
      <c r="E2131" s="23"/>
    </row>
    <row r="2132" spans="1:5" ht="15">
      <c r="A2132" s="2"/>
      <c r="C2132"/>
      <c r="D2132"/>
      <c r="E2132" s="23"/>
    </row>
    <row r="2133" spans="1:5" ht="15">
      <c r="A2133" s="2"/>
      <c r="C2133"/>
      <c r="D2133"/>
      <c r="E2133" s="23"/>
    </row>
    <row r="2134" spans="1:5" ht="15">
      <c r="A2134" s="2"/>
      <c r="C2134"/>
      <c r="D2134"/>
      <c r="E2134" s="23"/>
    </row>
    <row r="2135" spans="1:5" ht="15">
      <c r="A2135" s="2"/>
      <c r="C2135"/>
      <c r="D2135"/>
      <c r="E2135" s="23"/>
    </row>
    <row r="2136" spans="1:5" ht="15">
      <c r="A2136" s="2"/>
      <c r="C2136"/>
      <c r="D2136"/>
      <c r="E2136" s="23"/>
    </row>
    <row r="2137" spans="1:5" ht="15">
      <c r="A2137" s="2"/>
      <c r="C2137"/>
      <c r="D2137"/>
      <c r="E2137" s="23"/>
    </row>
    <row r="2138" spans="1:5" ht="15">
      <c r="A2138" s="2"/>
      <c r="C2138"/>
      <c r="D2138"/>
      <c r="E2138" s="23"/>
    </row>
    <row r="2139" spans="1:5" ht="15">
      <c r="A2139" s="2"/>
      <c r="C2139"/>
      <c r="D2139"/>
      <c r="E2139" s="23"/>
    </row>
    <row r="2140" spans="1:5" ht="15">
      <c r="A2140" s="2"/>
      <c r="C2140"/>
      <c r="D2140"/>
      <c r="E2140" s="23"/>
    </row>
    <row r="2141" spans="1:5" ht="15">
      <c r="A2141" s="2"/>
      <c r="C2141"/>
      <c r="D2141"/>
      <c r="E2141" s="23"/>
    </row>
    <row r="2142" spans="1:5" ht="15">
      <c r="A2142" s="2"/>
      <c r="C2142"/>
      <c r="D2142"/>
      <c r="E2142" s="23"/>
    </row>
    <row r="2143" spans="1:5" ht="15">
      <c r="A2143" s="2"/>
      <c r="C2143"/>
      <c r="D2143"/>
      <c r="E2143" s="23"/>
    </row>
    <row r="2144" spans="1:5" ht="15">
      <c r="A2144" s="2"/>
      <c r="C2144"/>
      <c r="D2144"/>
      <c r="E2144" s="23"/>
    </row>
    <row r="2145" spans="1:5" ht="15">
      <c r="A2145" s="2"/>
      <c r="C2145"/>
      <c r="D2145"/>
      <c r="E2145" s="23"/>
    </row>
    <row r="2146" spans="1:5" ht="15">
      <c r="A2146" s="2"/>
      <c r="C2146"/>
      <c r="D2146"/>
      <c r="E2146" s="23"/>
    </row>
    <row r="2147" spans="1:5" ht="15">
      <c r="A2147" s="2"/>
      <c r="C2147"/>
      <c r="D2147"/>
      <c r="E2147" s="23"/>
    </row>
    <row r="2148" spans="1:5" ht="15">
      <c r="A2148" s="2"/>
      <c r="C2148"/>
      <c r="D2148"/>
      <c r="E2148" s="23"/>
    </row>
    <row r="2149" spans="1:5" ht="15">
      <c r="A2149" s="2"/>
      <c r="C2149"/>
      <c r="D2149"/>
      <c r="E2149" s="23"/>
    </row>
    <row r="2150" spans="1:5" ht="15">
      <c r="A2150" s="2"/>
      <c r="C2150"/>
      <c r="D2150"/>
      <c r="E2150" s="23"/>
    </row>
    <row r="2151" spans="1:5" ht="15">
      <c r="A2151" s="2"/>
      <c r="C2151"/>
      <c r="D2151"/>
      <c r="E2151" s="23"/>
    </row>
    <row r="2152" spans="1:5" ht="15">
      <c r="A2152" s="2"/>
      <c r="C2152"/>
      <c r="D2152"/>
      <c r="E2152" s="23"/>
    </row>
    <row r="2153" spans="1:5" ht="15">
      <c r="A2153" s="2"/>
      <c r="C2153"/>
      <c r="D2153"/>
      <c r="E2153" s="23"/>
    </row>
    <row r="2154" spans="1:5" ht="15">
      <c r="A2154" s="2"/>
      <c r="C2154"/>
      <c r="D2154"/>
      <c r="E2154" s="23"/>
    </row>
    <row r="2155" spans="1:5" ht="15">
      <c r="A2155" s="2"/>
      <c r="C2155"/>
      <c r="D2155"/>
      <c r="E2155" s="23"/>
    </row>
    <row r="2156" spans="1:5" ht="15">
      <c r="A2156" s="2"/>
      <c r="C2156"/>
      <c r="D2156"/>
      <c r="E2156" s="23"/>
    </row>
    <row r="2157" spans="1:5" ht="15">
      <c r="A2157" s="2"/>
      <c r="C2157"/>
      <c r="D2157"/>
      <c r="E2157" s="23"/>
    </row>
    <row r="2158" spans="1:5" ht="15">
      <c r="A2158" s="2"/>
      <c r="C2158"/>
      <c r="D2158"/>
      <c r="E2158" s="23"/>
    </row>
    <row r="2159" spans="1:5" ht="15">
      <c r="A2159" s="2"/>
      <c r="C2159"/>
      <c r="D2159"/>
      <c r="E2159" s="23"/>
    </row>
  </sheetData>
  <mergeCells count="2">
    <mergeCell ref="A1:E1"/>
    <mergeCell ref="A2:E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7"/>
  <sheetViews>
    <sheetView workbookViewId="0" topLeftCell="A1">
      <selection activeCell="A3" sqref="A3:D117"/>
    </sheetView>
  </sheetViews>
  <sheetFormatPr defaultColWidth="11.421875" defaultRowHeight="12.75"/>
  <cols>
    <col min="1" max="1" width="39.7109375" style="2" customWidth="1"/>
    <col min="2" max="2" width="9.00390625" style="2" customWidth="1"/>
    <col min="3" max="3" width="13.28125" style="26" customWidth="1"/>
    <col min="4" max="16384" width="11.421875" style="2" customWidth="1"/>
  </cols>
  <sheetData>
    <row r="1" spans="1:5" ht="24" customHeight="1">
      <c r="A1" s="30" t="s">
        <v>217</v>
      </c>
      <c r="B1" s="30"/>
      <c r="C1" s="30"/>
      <c r="D1" s="30"/>
      <c r="E1" s="30"/>
    </row>
    <row r="2" spans="1:5" ht="14.25" customHeight="1">
      <c r="A2" s="31" t="s">
        <v>218</v>
      </c>
      <c r="B2" s="31"/>
      <c r="C2" s="31"/>
      <c r="D2" s="31"/>
      <c r="E2" s="31"/>
    </row>
    <row r="3" spans="1:5" ht="33.75" customHeight="1">
      <c r="A3" s="29" t="s">
        <v>81</v>
      </c>
      <c r="B3" s="8"/>
      <c r="C3" s="2"/>
      <c r="E3" s="21"/>
    </row>
    <row r="5" ht="15.75">
      <c r="A5" s="4" t="s">
        <v>314</v>
      </c>
    </row>
    <row r="6" spans="1:3" ht="15">
      <c r="A6" s="1" t="s">
        <v>55</v>
      </c>
      <c r="B6" s="1">
        <v>1967</v>
      </c>
      <c r="C6" s="24">
        <v>0.00028414351851851853</v>
      </c>
    </row>
    <row r="7" spans="1:3" ht="15">
      <c r="A7" s="1" t="s">
        <v>111</v>
      </c>
      <c r="B7" s="1">
        <v>1979</v>
      </c>
      <c r="C7" s="24">
        <v>0.000284837962962963</v>
      </c>
    </row>
    <row r="8" spans="1:3" ht="15">
      <c r="A8" s="1" t="s">
        <v>5</v>
      </c>
      <c r="B8" s="1">
        <v>1971</v>
      </c>
      <c r="C8" s="24">
        <v>0.00030150462962962965</v>
      </c>
    </row>
    <row r="9" spans="1:3" ht="15">
      <c r="A9" s="1" t="s">
        <v>112</v>
      </c>
      <c r="B9" s="1">
        <v>1970</v>
      </c>
      <c r="C9" s="24">
        <v>0.0003101851851851852</v>
      </c>
    </row>
    <row r="10" spans="1:3" ht="15">
      <c r="A10" s="1" t="s">
        <v>52</v>
      </c>
      <c r="B10" s="1">
        <v>1972</v>
      </c>
      <c r="C10" s="24">
        <v>0.0003106481481481481</v>
      </c>
    </row>
    <row r="11" ht="15.75">
      <c r="C11" s="27">
        <f>SUM(C6:C10)</f>
        <v>0.0014913194444444444</v>
      </c>
    </row>
    <row r="12" ht="15.75">
      <c r="A12" s="7" t="s">
        <v>315</v>
      </c>
    </row>
    <row r="13" spans="1:3" ht="15">
      <c r="A13" s="1" t="s">
        <v>53</v>
      </c>
      <c r="B13" s="1">
        <v>1958</v>
      </c>
      <c r="C13" s="24">
        <v>0.0002916666666666667</v>
      </c>
    </row>
    <row r="14" spans="1:3" ht="15">
      <c r="A14" s="1" t="s">
        <v>29</v>
      </c>
      <c r="B14" s="1">
        <v>1964</v>
      </c>
      <c r="C14" s="24">
        <v>0.0002934027777777778</v>
      </c>
    </row>
    <row r="15" spans="1:3" ht="15">
      <c r="A15" s="1" t="s">
        <v>46</v>
      </c>
      <c r="B15" s="1">
        <v>1964</v>
      </c>
      <c r="C15" s="24">
        <v>0.0002974537037037037</v>
      </c>
    </row>
    <row r="16" spans="1:3" ht="15">
      <c r="A16" s="1" t="s">
        <v>24</v>
      </c>
      <c r="B16" s="1">
        <v>1963</v>
      </c>
      <c r="C16" s="24">
        <v>0.0003003472222222222</v>
      </c>
    </row>
    <row r="17" spans="1:3" ht="15">
      <c r="A17" s="1" t="s">
        <v>169</v>
      </c>
      <c r="B17" s="1">
        <v>1960</v>
      </c>
      <c r="C17" s="24">
        <v>0.0003106481481481481</v>
      </c>
    </row>
    <row r="18" ht="15.75">
      <c r="C18" s="27">
        <f>SUM(C13:C17)</f>
        <v>0.0014935185185185186</v>
      </c>
    </row>
    <row r="19" ht="15.75">
      <c r="A19" s="4" t="s">
        <v>316</v>
      </c>
    </row>
    <row r="20" spans="1:3" ht="15">
      <c r="A20" s="1" t="s">
        <v>45</v>
      </c>
      <c r="B20" s="1">
        <v>1971</v>
      </c>
      <c r="C20" s="24">
        <v>0.0002846064814814815</v>
      </c>
    </row>
    <row r="21" spans="1:3" ht="15">
      <c r="A21" s="12" t="s">
        <v>28</v>
      </c>
      <c r="B21" s="1">
        <v>1991</v>
      </c>
      <c r="C21" s="24">
        <v>0.00029398148148148144</v>
      </c>
    </row>
    <row r="22" spans="1:3" ht="15">
      <c r="A22" s="12" t="s">
        <v>63</v>
      </c>
      <c r="B22" s="1">
        <v>1993</v>
      </c>
      <c r="C22" s="24">
        <v>0.00030231481481481483</v>
      </c>
    </row>
    <row r="23" spans="1:3" ht="15">
      <c r="A23" s="12" t="s">
        <v>61</v>
      </c>
      <c r="B23" s="1">
        <v>1994</v>
      </c>
      <c r="C23" s="24">
        <v>0.00030405092592592593</v>
      </c>
    </row>
    <row r="24" spans="1:3" ht="15">
      <c r="A24" s="12" t="s">
        <v>66</v>
      </c>
      <c r="B24" s="1">
        <v>1994</v>
      </c>
      <c r="C24" s="24">
        <v>0.000309375</v>
      </c>
    </row>
    <row r="25" ht="15.75">
      <c r="C25" s="27">
        <f>SUM(C20:C24)</f>
        <v>0.0014943287037037037</v>
      </c>
    </row>
    <row r="26" ht="15.75">
      <c r="A26" s="4" t="s">
        <v>317</v>
      </c>
    </row>
    <row r="27" spans="1:3" ht="15">
      <c r="A27" s="1" t="s">
        <v>158</v>
      </c>
      <c r="B27" s="1">
        <v>1963</v>
      </c>
      <c r="C27" s="24">
        <v>0.00029270833333333335</v>
      </c>
    </row>
    <row r="28" spans="1:3" ht="15">
      <c r="A28" s="1" t="s">
        <v>163</v>
      </c>
      <c r="B28" s="1">
        <v>1963</v>
      </c>
      <c r="C28" s="24">
        <v>0.0003017361111111111</v>
      </c>
    </row>
    <row r="29" spans="1:3" ht="15">
      <c r="A29" s="1" t="s">
        <v>161</v>
      </c>
      <c r="B29" s="1">
        <v>1957</v>
      </c>
      <c r="C29" s="24">
        <v>0.00030659722222222216</v>
      </c>
    </row>
    <row r="30" spans="1:3" ht="15">
      <c r="A30" s="1" t="s">
        <v>159</v>
      </c>
      <c r="B30" s="1">
        <v>1959</v>
      </c>
      <c r="C30" s="24">
        <v>0.0003167824074074074</v>
      </c>
    </row>
    <row r="31" spans="1:3" ht="15">
      <c r="A31" s="1" t="s">
        <v>160</v>
      </c>
      <c r="B31" s="1">
        <v>1936</v>
      </c>
      <c r="C31" s="24">
        <v>0.0003333333333333333</v>
      </c>
    </row>
    <row r="32" ht="15.75">
      <c r="C32" s="27">
        <f>SUM(C27:C31)</f>
        <v>0.0015511574074074071</v>
      </c>
    </row>
    <row r="33" ht="15.75">
      <c r="A33" s="4" t="s">
        <v>318</v>
      </c>
    </row>
    <row r="34" spans="1:3" ht="15">
      <c r="A34" s="1" t="s">
        <v>42</v>
      </c>
      <c r="B34" s="1">
        <v>1967</v>
      </c>
      <c r="C34" s="24">
        <v>0.0002905092592592593</v>
      </c>
    </row>
    <row r="35" spans="1:3" ht="15">
      <c r="A35" s="1" t="s">
        <v>21</v>
      </c>
      <c r="B35" s="1">
        <v>1987</v>
      </c>
      <c r="C35" s="24">
        <v>0.0003119212962962963</v>
      </c>
    </row>
    <row r="36" spans="1:3" ht="15">
      <c r="A36" s="1" t="s">
        <v>44</v>
      </c>
      <c r="B36" s="1">
        <v>1964</v>
      </c>
      <c r="C36" s="24">
        <v>0.0003122685185185185</v>
      </c>
    </row>
    <row r="37" spans="1:3" ht="15">
      <c r="A37" s="1" t="s">
        <v>47</v>
      </c>
      <c r="B37" s="1">
        <v>1963</v>
      </c>
      <c r="C37" s="24">
        <v>0.0003177083333333333</v>
      </c>
    </row>
    <row r="38" spans="1:3" ht="15">
      <c r="A38" s="1" t="s">
        <v>20</v>
      </c>
      <c r="B38" s="1">
        <v>1984</v>
      </c>
      <c r="C38" s="24">
        <v>0.0003195601851851852</v>
      </c>
    </row>
    <row r="39" ht="15.75">
      <c r="C39" s="27">
        <f>SUM(C34:C38)</f>
        <v>0.0015519675925925926</v>
      </c>
    </row>
    <row r="40" ht="15.75">
      <c r="A40" s="4" t="s">
        <v>320</v>
      </c>
    </row>
    <row r="41" spans="1:3" ht="15">
      <c r="A41" s="1" t="s">
        <v>14</v>
      </c>
      <c r="B41" s="1">
        <v>1977</v>
      </c>
      <c r="C41" s="24">
        <v>0.00028877314814814814</v>
      </c>
    </row>
    <row r="42" spans="1:3" ht="15">
      <c r="A42" s="1" t="s">
        <v>11</v>
      </c>
      <c r="B42" s="1">
        <v>1967</v>
      </c>
      <c r="C42" s="24">
        <v>0.0002986111111111111</v>
      </c>
    </row>
    <row r="43" spans="1:3" ht="15">
      <c r="A43" s="1" t="s">
        <v>13</v>
      </c>
      <c r="B43" s="1">
        <v>1942</v>
      </c>
      <c r="C43" s="24">
        <v>0.00031608796296296295</v>
      </c>
    </row>
    <row r="44" spans="1:3" ht="15">
      <c r="A44" s="1" t="s">
        <v>12</v>
      </c>
      <c r="B44" s="1">
        <v>1965</v>
      </c>
      <c r="C44" s="24">
        <v>0.00032476851851851845</v>
      </c>
    </row>
    <row r="45" spans="1:3" ht="15">
      <c r="A45" s="1" t="s">
        <v>9</v>
      </c>
      <c r="B45" s="1">
        <v>1968</v>
      </c>
      <c r="C45" s="24">
        <v>0.00033252314814814814</v>
      </c>
    </row>
    <row r="46" ht="15.75">
      <c r="C46" s="27">
        <f>SUM(C41:C45)</f>
        <v>0.0015607638888888889</v>
      </c>
    </row>
    <row r="47" ht="15.75">
      <c r="A47" s="4" t="s">
        <v>321</v>
      </c>
    </row>
    <row r="48" spans="1:3" ht="15">
      <c r="A48" s="1" t="s">
        <v>35</v>
      </c>
      <c r="B48" s="1">
        <v>1965</v>
      </c>
      <c r="C48" s="24">
        <v>0.0002950231481481481</v>
      </c>
    </row>
    <row r="49" spans="1:3" ht="15">
      <c r="A49" s="1" t="s">
        <v>34</v>
      </c>
      <c r="B49" s="1">
        <v>1976</v>
      </c>
      <c r="C49" s="24">
        <v>0.0003049768518518519</v>
      </c>
    </row>
    <row r="50" spans="1:3" ht="15">
      <c r="A50" s="1" t="s">
        <v>147</v>
      </c>
      <c r="B50" s="1">
        <v>1968</v>
      </c>
      <c r="C50" s="24">
        <v>0.00030590277777777777</v>
      </c>
    </row>
    <row r="51" spans="1:3" ht="15">
      <c r="A51" s="1" t="s">
        <v>83</v>
      </c>
      <c r="B51" s="1">
        <v>1995</v>
      </c>
      <c r="C51" s="24">
        <v>0.00032488425925925925</v>
      </c>
    </row>
    <row r="52" spans="1:3" ht="15">
      <c r="A52" s="1" t="s">
        <v>4</v>
      </c>
      <c r="B52" s="1">
        <v>1971</v>
      </c>
      <c r="C52" s="24">
        <v>0.00034108796296296296</v>
      </c>
    </row>
    <row r="53" ht="15.75">
      <c r="C53" s="27">
        <f>SUM(C48:C52)</f>
        <v>0.0015718750000000001</v>
      </c>
    </row>
    <row r="54" ht="15.75">
      <c r="A54" s="4" t="s">
        <v>322</v>
      </c>
    </row>
    <row r="55" spans="1:3" ht="15">
      <c r="A55" s="1" t="s">
        <v>137</v>
      </c>
      <c r="B55" s="1">
        <v>1973</v>
      </c>
      <c r="C55" s="24">
        <v>0.0003115740740740741</v>
      </c>
    </row>
    <row r="56" spans="1:3" ht="15">
      <c r="A56" s="1" t="s">
        <v>117</v>
      </c>
      <c r="B56" s="1">
        <v>1965</v>
      </c>
      <c r="C56" s="24">
        <v>0.0003140046296296296</v>
      </c>
    </row>
    <row r="57" spans="1:3" ht="15">
      <c r="A57" s="1" t="s">
        <v>215</v>
      </c>
      <c r="B57" s="1">
        <v>1950</v>
      </c>
      <c r="C57" s="24">
        <v>0.0003150462962962963</v>
      </c>
    </row>
    <row r="58" spans="1:3" ht="15">
      <c r="A58" s="1" t="s">
        <v>136</v>
      </c>
      <c r="B58" s="1">
        <v>1979</v>
      </c>
      <c r="C58" s="24">
        <v>0.00031666666666666665</v>
      </c>
    </row>
    <row r="59" spans="1:3" ht="15">
      <c r="A59" s="1" t="s">
        <v>90</v>
      </c>
      <c r="B59" s="1">
        <v>1969</v>
      </c>
      <c r="C59" s="24">
        <v>0.00031782407407407405</v>
      </c>
    </row>
    <row r="60" ht="15.75">
      <c r="C60" s="27">
        <f>SUM(C55:C59)</f>
        <v>0.0015751157407407409</v>
      </c>
    </row>
    <row r="61" ht="15.75">
      <c r="A61" s="4" t="s">
        <v>323</v>
      </c>
    </row>
    <row r="62" spans="1:3" ht="15">
      <c r="A62" s="1" t="s">
        <v>116</v>
      </c>
      <c r="B62" s="1">
        <v>1978</v>
      </c>
      <c r="C62" s="24">
        <v>0.00030833333333333337</v>
      </c>
    </row>
    <row r="63" spans="1:3" ht="15">
      <c r="A63" s="1" t="s">
        <v>6</v>
      </c>
      <c r="B63" s="1">
        <v>1968</v>
      </c>
      <c r="C63" s="24">
        <v>0.0003127314814814815</v>
      </c>
    </row>
    <row r="64" spans="1:3" ht="15">
      <c r="A64" s="1" t="s">
        <v>123</v>
      </c>
      <c r="B64" s="1">
        <v>1971</v>
      </c>
      <c r="C64" s="24">
        <v>0.00032361111111111116</v>
      </c>
    </row>
    <row r="65" spans="1:3" ht="15">
      <c r="A65" s="1" t="s">
        <v>124</v>
      </c>
      <c r="B65" s="1">
        <v>1977</v>
      </c>
      <c r="C65" s="24">
        <v>0.00033310185185185184</v>
      </c>
    </row>
    <row r="66" spans="1:3" ht="15">
      <c r="A66" s="1" t="s">
        <v>7</v>
      </c>
      <c r="B66" s="1">
        <v>1959</v>
      </c>
      <c r="C66" s="24">
        <v>0.0003599537037037037</v>
      </c>
    </row>
    <row r="67" ht="15.75">
      <c r="C67" s="27">
        <f>SUM(C62:C66)</f>
        <v>0.0016377314814814815</v>
      </c>
    </row>
    <row r="68" ht="15.75">
      <c r="A68" s="4" t="s">
        <v>324</v>
      </c>
    </row>
    <row r="69" spans="1:3" ht="15">
      <c r="A69" s="1" t="s">
        <v>157</v>
      </c>
      <c r="B69" s="1">
        <v>1977</v>
      </c>
      <c r="C69" s="24">
        <v>0.00031655092592592596</v>
      </c>
    </row>
    <row r="70" spans="1:3" ht="15">
      <c r="A70" s="1" t="s">
        <v>156</v>
      </c>
      <c r="B70" s="1">
        <v>1976</v>
      </c>
      <c r="C70" s="24">
        <v>0.0003291666666666667</v>
      </c>
    </row>
    <row r="71" spans="1:3" ht="15">
      <c r="A71" s="1" t="s">
        <v>10</v>
      </c>
      <c r="B71" s="1">
        <v>1972</v>
      </c>
      <c r="C71" s="24">
        <v>0.0003327546296296297</v>
      </c>
    </row>
    <row r="72" spans="1:3" ht="15">
      <c r="A72" s="1" t="s">
        <v>102</v>
      </c>
      <c r="B72" s="1">
        <v>1978</v>
      </c>
      <c r="C72" s="24">
        <v>0.0003414351851851851</v>
      </c>
    </row>
    <row r="73" spans="1:3" ht="15">
      <c r="A73" s="1" t="s">
        <v>155</v>
      </c>
      <c r="B73" s="1">
        <v>1972</v>
      </c>
      <c r="C73" s="24">
        <v>0.0003439814814814814</v>
      </c>
    </row>
    <row r="74" ht="15.75">
      <c r="C74" s="27">
        <f>SUM(C69:C73)</f>
        <v>0.0016638888888888888</v>
      </c>
    </row>
    <row r="75" ht="15.75">
      <c r="A75" s="4" t="s">
        <v>82</v>
      </c>
    </row>
    <row r="76" spans="1:3" ht="15">
      <c r="A76" s="1" t="s">
        <v>104</v>
      </c>
      <c r="B76" s="1">
        <v>1983</v>
      </c>
      <c r="C76" s="24">
        <v>0.00031817129629629627</v>
      </c>
    </row>
    <row r="77" spans="1:3" ht="15">
      <c r="A77" s="1" t="s">
        <v>103</v>
      </c>
      <c r="B77" s="1">
        <v>1983</v>
      </c>
      <c r="C77" s="24">
        <v>0.0003306712962962963</v>
      </c>
    </row>
    <row r="78" spans="1:3" ht="15">
      <c r="A78" s="1" t="s">
        <v>73</v>
      </c>
      <c r="B78" s="1">
        <v>1988</v>
      </c>
      <c r="C78" s="24">
        <v>0.00033680555555555563</v>
      </c>
    </row>
    <row r="79" spans="1:3" ht="15">
      <c r="A79" s="1" t="s">
        <v>36</v>
      </c>
      <c r="B79" s="1">
        <v>1975</v>
      </c>
      <c r="C79" s="24">
        <v>0.00033946759259259254</v>
      </c>
    </row>
    <row r="80" spans="1:3" ht="15">
      <c r="A80" s="1" t="s">
        <v>128</v>
      </c>
      <c r="B80" s="1">
        <v>1973</v>
      </c>
      <c r="C80" s="24">
        <v>0.0003486111111111111</v>
      </c>
    </row>
    <row r="81" ht="15.75">
      <c r="C81" s="27">
        <f>SUM(C76:C80)</f>
        <v>0.001673726851851852</v>
      </c>
    </row>
    <row r="82" ht="15.75">
      <c r="A82" s="4" t="s">
        <v>325</v>
      </c>
    </row>
    <row r="83" spans="1:3" ht="15">
      <c r="A83" s="1" t="s">
        <v>62</v>
      </c>
      <c r="B83" s="1">
        <v>1995</v>
      </c>
      <c r="C83" s="24">
        <v>0.00031469907407407407</v>
      </c>
    </row>
    <row r="84" spans="1:3" ht="15">
      <c r="A84" s="1" t="s">
        <v>140</v>
      </c>
      <c r="B84" s="1">
        <v>1966</v>
      </c>
      <c r="C84" s="24">
        <v>0.0003273148148148148</v>
      </c>
    </row>
    <row r="85" spans="1:3" ht="15">
      <c r="A85" s="1" t="s">
        <v>101</v>
      </c>
      <c r="B85" s="1">
        <v>1979</v>
      </c>
      <c r="C85" s="24">
        <v>0.0003429398148148148</v>
      </c>
    </row>
    <row r="86" spans="1:3" ht="15">
      <c r="A86" s="1" t="s">
        <v>216</v>
      </c>
      <c r="B86" s="1">
        <v>1966</v>
      </c>
      <c r="C86" s="24">
        <v>0.0003540509259259259</v>
      </c>
    </row>
    <row r="87" spans="1:3" ht="15">
      <c r="A87" s="1" t="s">
        <v>40</v>
      </c>
      <c r="B87" s="1">
        <v>1998</v>
      </c>
      <c r="C87" s="24">
        <v>0.0003565972222222222</v>
      </c>
    </row>
    <row r="88" spans="1:3" ht="15.75">
      <c r="A88" s="20"/>
      <c r="B88" s="20"/>
      <c r="C88" s="28">
        <f>SUM(C83:C87)</f>
        <v>0.0016956018518518516</v>
      </c>
    </row>
    <row r="89" ht="15.75">
      <c r="A89" s="4" t="s">
        <v>326</v>
      </c>
    </row>
    <row r="90" spans="1:3" ht="15">
      <c r="A90" s="1" t="s">
        <v>22</v>
      </c>
      <c r="B90" s="1">
        <v>1969</v>
      </c>
      <c r="C90" s="24">
        <v>0.0003159722222222222</v>
      </c>
    </row>
    <row r="91" spans="1:3" ht="15">
      <c r="A91" s="1" t="s">
        <v>56</v>
      </c>
      <c r="B91" s="1">
        <v>1971</v>
      </c>
      <c r="C91" s="24">
        <v>0.0003162037037037037</v>
      </c>
    </row>
    <row r="92" spans="1:3" ht="15">
      <c r="A92" s="1" t="s">
        <v>26</v>
      </c>
      <c r="B92" s="1">
        <v>1986</v>
      </c>
      <c r="C92" s="24">
        <v>0.0003462962962962963</v>
      </c>
    </row>
    <row r="93" spans="1:3" ht="15">
      <c r="A93" s="1" t="s">
        <v>99</v>
      </c>
      <c r="B93" s="1">
        <v>1969</v>
      </c>
      <c r="C93" s="24">
        <v>0.0003578703703703704</v>
      </c>
    </row>
    <row r="94" spans="1:3" ht="15">
      <c r="A94" s="1" t="s">
        <v>100</v>
      </c>
      <c r="B94" s="1">
        <v>1933</v>
      </c>
      <c r="C94" s="24">
        <v>0.00037754629629629623</v>
      </c>
    </row>
    <row r="95" spans="1:3" ht="15.75">
      <c r="A95" s="20"/>
      <c r="B95" s="20"/>
      <c r="C95" s="28">
        <f>SUM(C90:C94)</f>
        <v>0.0017138888888888887</v>
      </c>
    </row>
    <row r="96" spans="1:3" ht="15.75">
      <c r="A96" s="20"/>
      <c r="B96" s="20"/>
      <c r="C96" s="28"/>
    </row>
    <row r="97" ht="15.75">
      <c r="A97" s="4" t="s">
        <v>327</v>
      </c>
    </row>
    <row r="98" spans="1:3" ht="15">
      <c r="A98" s="1" t="s">
        <v>32</v>
      </c>
      <c r="B98" s="1">
        <v>1969</v>
      </c>
      <c r="C98" s="24">
        <v>0.0003056712962962963</v>
      </c>
    </row>
    <row r="99" spans="1:3" ht="15">
      <c r="A99" s="1" t="s">
        <v>119</v>
      </c>
      <c r="B99" s="1">
        <v>1975</v>
      </c>
      <c r="C99" s="24">
        <v>0.0003119212962962963</v>
      </c>
    </row>
    <row r="100" spans="1:3" ht="15">
      <c r="A100" s="1" t="s">
        <v>33</v>
      </c>
      <c r="B100" s="1">
        <v>1973</v>
      </c>
      <c r="C100" s="24">
        <v>0.00035011574074074074</v>
      </c>
    </row>
    <row r="101" spans="1:3" ht="15">
      <c r="A101" s="1" t="s">
        <v>126</v>
      </c>
      <c r="B101" s="1">
        <v>1964</v>
      </c>
      <c r="C101" s="24">
        <v>0.0003671296296296296</v>
      </c>
    </row>
    <row r="102" spans="1:3" ht="15">
      <c r="A102" s="1" t="s">
        <v>125</v>
      </c>
      <c r="B102" s="1">
        <v>1977</v>
      </c>
      <c r="C102" s="24">
        <v>0.0003927083333333333</v>
      </c>
    </row>
    <row r="103" spans="1:3" ht="15.75">
      <c r="A103" s="20"/>
      <c r="B103" s="20"/>
      <c r="C103" s="28">
        <f>SUM(C98:C102)</f>
        <v>0.001727546296296296</v>
      </c>
    </row>
    <row r="104" ht="15.75">
      <c r="A104" s="4" t="s">
        <v>328</v>
      </c>
    </row>
    <row r="105" spans="1:3" ht="15">
      <c r="A105" s="1" t="s">
        <v>91</v>
      </c>
      <c r="B105" s="1">
        <v>1978</v>
      </c>
      <c r="C105" s="24">
        <v>0.0003081018518518519</v>
      </c>
    </row>
    <row r="106" spans="1:3" ht="15">
      <c r="A106" s="1" t="s">
        <v>105</v>
      </c>
      <c r="B106" s="1">
        <v>1986</v>
      </c>
      <c r="C106" s="24">
        <v>0.0003133101851851852</v>
      </c>
    </row>
    <row r="107" spans="1:3" ht="15">
      <c r="A107" s="1" t="s">
        <v>8</v>
      </c>
      <c r="B107" s="1">
        <v>1980</v>
      </c>
      <c r="C107" s="24">
        <v>0.000359837962962963</v>
      </c>
    </row>
    <row r="108" spans="1:3" ht="15">
      <c r="A108" s="1" t="s">
        <v>19</v>
      </c>
      <c r="B108" s="1">
        <v>1949</v>
      </c>
      <c r="C108" s="24">
        <v>0.0003789351851851852</v>
      </c>
    </row>
    <row r="109" spans="1:3" ht="15">
      <c r="A109" s="1" t="s">
        <v>106</v>
      </c>
      <c r="B109" s="1">
        <v>1992</v>
      </c>
      <c r="C109" s="24">
        <v>0.0004300925925925926</v>
      </c>
    </row>
    <row r="110" ht="15.75">
      <c r="C110" s="27">
        <f>SUM(C105:C109)</f>
        <v>0.001790277777777778</v>
      </c>
    </row>
    <row r="111" ht="15.75">
      <c r="A111" s="4" t="s">
        <v>329</v>
      </c>
    </row>
    <row r="112" spans="1:3" ht="15">
      <c r="A112" s="1" t="s">
        <v>150</v>
      </c>
      <c r="B112" s="1">
        <v>1987</v>
      </c>
      <c r="C112" s="24">
        <v>0.00030671296296296295</v>
      </c>
    </row>
    <row r="113" spans="1:3" ht="15">
      <c r="A113" s="1" t="s">
        <v>149</v>
      </c>
      <c r="B113" s="1">
        <v>1973</v>
      </c>
      <c r="C113" s="24">
        <v>0.00033657407407407404</v>
      </c>
    </row>
    <row r="114" spans="1:3" ht="15">
      <c r="A114" s="1" t="s">
        <v>151</v>
      </c>
      <c r="B114" s="1">
        <v>1986</v>
      </c>
      <c r="C114" s="24">
        <v>0.00034490740740740743</v>
      </c>
    </row>
    <row r="115" spans="1:3" ht="15">
      <c r="A115" s="1" t="s">
        <v>152</v>
      </c>
      <c r="B115" s="1">
        <v>1986</v>
      </c>
      <c r="C115" s="24">
        <v>0.0003699074074074075</v>
      </c>
    </row>
    <row r="116" spans="1:3" ht="15">
      <c r="A116" s="1" t="s">
        <v>153</v>
      </c>
      <c r="B116" s="1">
        <v>1982</v>
      </c>
      <c r="C116" s="24">
        <v>0.0004417824074074074</v>
      </c>
    </row>
    <row r="117" ht="15.75">
      <c r="C117" s="27">
        <f>SUM(C112:C116)</f>
        <v>0.0017998842592592595</v>
      </c>
    </row>
  </sheetData>
  <mergeCells count="2">
    <mergeCell ref="A1:E1"/>
    <mergeCell ref="A2:E2"/>
  </mergeCells>
  <printOptions/>
  <pageMargins left="0.86" right="1.06" top="0.45" bottom="0.59" header="0.65" footer="0.98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Pizzeria Pircher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Pircher</dc:creator>
  <cp:keywords/>
  <dc:description/>
  <cp:lastModifiedBy>georg</cp:lastModifiedBy>
  <cp:lastPrinted>2007-03-04T20:58:49Z</cp:lastPrinted>
  <dcterms:created xsi:type="dcterms:W3CDTF">1999-03-05T14:04:46Z</dcterms:created>
  <dcterms:modified xsi:type="dcterms:W3CDTF">2007-03-04T23:27:29Z</dcterms:modified>
  <cp:category/>
  <cp:version/>
  <cp:contentType/>
  <cp:contentStatus/>
</cp:coreProperties>
</file>